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22995" windowHeight="9975" activeTab="1"/>
  </bookViews>
  <sheets>
    <sheet name="البرج" sheetId="1" r:id="rId1"/>
    <sheet name="الخلط" sheetId="2" r:id="rId2"/>
    <sheet name="التانك فارم" sheetId="3" r:id="rId3"/>
    <sheet name="PCS" sheetId="4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C57" i="1" l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</calcChain>
</file>

<file path=xl/sharedStrings.xml><?xml version="1.0" encoding="utf-8"?>
<sst xmlns="http://schemas.openxmlformats.org/spreadsheetml/2006/main" count="2943" uniqueCount="849">
  <si>
    <t xml:space="preserve">المنطقة </t>
  </si>
  <si>
    <t>المعدة</t>
  </si>
  <si>
    <t>مكونات المعدة</t>
  </si>
  <si>
    <t xml:space="preserve">الدور الارضى </t>
  </si>
  <si>
    <t>.فلانشات الطلمبة</t>
  </si>
  <si>
    <t>.جسم الطلمبة الخارجى</t>
  </si>
  <si>
    <t xml:space="preserve">.حوض مياة غسيل الباكنج </t>
  </si>
  <si>
    <t>.الموتور والشدادات</t>
  </si>
  <si>
    <t>.الجيربوكس</t>
  </si>
  <si>
    <t>.لوحة كهرباء الطلمبة</t>
  </si>
  <si>
    <t>.سيور نقل الحركة</t>
  </si>
  <si>
    <t>.سيفتى فالف الخليط</t>
  </si>
  <si>
    <t>.مسامير قاعدة الجربوكس</t>
  </si>
  <si>
    <t>.مسامير قاعدة الطلمبة</t>
  </si>
  <si>
    <t>.لوحة التشغيل</t>
  </si>
  <si>
    <t>HPP</t>
  </si>
  <si>
    <t>.نظام تزييت الطلمبة</t>
  </si>
  <si>
    <t xml:space="preserve">.نظام تبريد </t>
  </si>
  <si>
    <t>غسيل البساتم</t>
  </si>
  <si>
    <t>.الخارجى HPP جسم طلمبة ال</t>
  </si>
  <si>
    <t>.موتور الطلمبة</t>
  </si>
  <si>
    <t>.قواعد الطلمبة</t>
  </si>
  <si>
    <t>.كبالن الطلمبة</t>
  </si>
  <si>
    <t>.لوحات كهرباء الطلمبة</t>
  </si>
  <si>
    <t>.السفتى فالف</t>
  </si>
  <si>
    <t>.تزيت عمود الكرنك</t>
  </si>
  <si>
    <t>كبالن البساتم</t>
  </si>
  <si>
    <t>RIDZ</t>
  </si>
  <si>
    <t>.نظام تبريد الطلمبة</t>
  </si>
  <si>
    <t>.جسم الطلمبة الخارجى والفلانشات</t>
  </si>
  <si>
    <t>. الموتور</t>
  </si>
  <si>
    <t>.سكاكين وشبكة الريدز</t>
  </si>
  <si>
    <t>.ميكانيكل سيل الريدز</t>
  </si>
  <si>
    <t>.بلى الطلمبة</t>
  </si>
  <si>
    <t>الكومبروسور</t>
  </si>
  <si>
    <t>.الموتور</t>
  </si>
  <si>
    <t>.فلتر دخول الهواء</t>
  </si>
  <si>
    <t>.التشحيم</t>
  </si>
  <si>
    <t>.السير من الخارج</t>
  </si>
  <si>
    <t>.الدرفيل الامامى</t>
  </si>
  <si>
    <t>.الدرفيل الخلفى</t>
  </si>
  <si>
    <t>.الرولات المساعدة</t>
  </si>
  <si>
    <t>.الرول الخلفى العلوى</t>
  </si>
  <si>
    <t>.رول المساحة القائد</t>
  </si>
  <si>
    <t>.رول المساحة المنقاد</t>
  </si>
  <si>
    <t>.مسامير تثبيت البلية الامامية</t>
  </si>
  <si>
    <t>.مسامير تثبيت البلية الخلفية</t>
  </si>
  <si>
    <t>.مسامير تثبيت الفيبر</t>
  </si>
  <si>
    <t>.الاطار الداخلى للبوبات الجانبية</t>
  </si>
  <si>
    <t>.الاطار الخارجى للبوبات الجانبية</t>
  </si>
  <si>
    <t>.جسم البوابة الخلفية</t>
  </si>
  <si>
    <t>.ترباص البوابة الخلفية</t>
  </si>
  <si>
    <t>.مساحة السير الامامية</t>
  </si>
  <si>
    <t>.بوابة داكت الاير لفت الامامية</t>
  </si>
  <si>
    <t>.شوت الكثافة على سير البرج</t>
  </si>
  <si>
    <t>.شوت الايرلفت على سير البرج</t>
  </si>
  <si>
    <t>.موتور وجيربوكس السير</t>
  </si>
  <si>
    <t>.موتور وجير بوكس المساحة</t>
  </si>
  <si>
    <t>.مسامير بوابة تغير السير</t>
  </si>
  <si>
    <t>.فيبر بوابة تغير السير</t>
  </si>
  <si>
    <t>.بوابة كاميرا مراقبة السير</t>
  </si>
  <si>
    <t>.حساس حرارة السير</t>
  </si>
  <si>
    <t>.حساس لهب السير</t>
  </si>
  <si>
    <t>.مسامير تثبيت الموتور والجيربوكس</t>
  </si>
  <si>
    <t>سير البرج</t>
  </si>
  <si>
    <t>دور الكراتشر</t>
  </si>
  <si>
    <t>.شوت الاسكرو اعلى الكراتشر</t>
  </si>
  <si>
    <t>.الجنزير</t>
  </si>
  <si>
    <t>.شداد الجنزير</t>
  </si>
  <si>
    <t>.الباكنج</t>
  </si>
  <si>
    <t>.الجربوكس</t>
  </si>
  <si>
    <t xml:space="preserve">.الموتور والكابلات  </t>
  </si>
  <si>
    <t>.البلية الامامية والخلفية</t>
  </si>
  <si>
    <t>.أغطية الاسكرو</t>
  </si>
  <si>
    <t>.غطاء جنزير الاسكرو</t>
  </si>
  <si>
    <t>.مسامير قاعدة الموتور و الجربوكس</t>
  </si>
  <si>
    <t>.أتياش شد الجنزير</t>
  </si>
  <si>
    <t>اسكرو الاسكراب الابيض و الازرق</t>
  </si>
  <si>
    <t xml:space="preserve">.شوت  خرج الاسكرو </t>
  </si>
  <si>
    <t>.لوحة التغذية</t>
  </si>
  <si>
    <t>1 STPP اسكرو</t>
  </si>
  <si>
    <t>2 STPP اسكرو</t>
  </si>
  <si>
    <t>اسكرو السلفيت+اسكرو الكربونات+ 2 STPP اسكرو</t>
  </si>
  <si>
    <t>ريملت</t>
  </si>
  <si>
    <t>.التانك</t>
  </si>
  <si>
    <t>.خط دخول الفلتر</t>
  </si>
  <si>
    <t>.محبس قبل الفلتر</t>
  </si>
  <si>
    <t>.الفلتر</t>
  </si>
  <si>
    <t>.محبس بعد الفلتر</t>
  </si>
  <si>
    <t>.طلمبة</t>
  </si>
  <si>
    <t>.كوبلن</t>
  </si>
  <si>
    <t>.جيربوكس</t>
  </si>
  <si>
    <t>.قاعدة الطلمبة</t>
  </si>
  <si>
    <t>.غطاء سيور</t>
  </si>
  <si>
    <t>.موتور</t>
  </si>
  <si>
    <t>.خط بخار</t>
  </si>
  <si>
    <t>.المنطقة بين الفلتر و قاعدة الطلمبة</t>
  </si>
  <si>
    <t>.محابس البخار العلوية</t>
  </si>
  <si>
    <t>.ماسورة فايظ التانك + عربة الفايظ</t>
  </si>
  <si>
    <t>.البلية</t>
  </si>
  <si>
    <t>الكراتشر</t>
  </si>
  <si>
    <t>.حلة الكرتشر من الخارج</t>
  </si>
  <si>
    <t>.موتور الكرتشر</t>
  </si>
  <si>
    <t>.هيدر المواد السائلة</t>
  </si>
  <si>
    <t>.عداد ضغط الهواء</t>
  </si>
  <si>
    <t xml:space="preserve">.جسم المقلب من الداخل </t>
  </si>
  <si>
    <t>.جيربوكس الكراتشر</t>
  </si>
  <si>
    <t>.خطوط البخار اسفل الكراتشر</t>
  </si>
  <si>
    <t xml:space="preserve"> لوحة الفالفات</t>
  </si>
  <si>
    <t>عداد الضغط</t>
  </si>
  <si>
    <t>مجموعة التزييت</t>
  </si>
  <si>
    <t>خطوط الهواء</t>
  </si>
  <si>
    <t>محبس خط الهواء</t>
  </si>
  <si>
    <t>الفالفات</t>
  </si>
  <si>
    <t>اغطية اللوحة</t>
  </si>
  <si>
    <t>المحابس اليدوية</t>
  </si>
  <si>
    <t>دور الماينورز</t>
  </si>
  <si>
    <t>BR 49</t>
  </si>
  <si>
    <t>.موتور الميزان والجيربوكس</t>
  </si>
  <si>
    <t>.فالف هواء البوابة</t>
  </si>
  <si>
    <t>.لوحة الكهرباء</t>
  </si>
  <si>
    <t>PW 3</t>
  </si>
  <si>
    <t>.الفالفات</t>
  </si>
  <si>
    <t>.الحساسات</t>
  </si>
  <si>
    <t>.جسم البرى ويت الخارجى</t>
  </si>
  <si>
    <t>.السلونيد للفالفات</t>
  </si>
  <si>
    <t>.خطوط المواد</t>
  </si>
  <si>
    <t>.ريموت الونش</t>
  </si>
  <si>
    <t>.جنزير الرفع</t>
  </si>
  <si>
    <t>.موتور الونش</t>
  </si>
  <si>
    <t>.جسم الونش</t>
  </si>
  <si>
    <t>.كابل كهرباء الونش</t>
  </si>
  <si>
    <t>.لوحة تغذية الونش</t>
  </si>
  <si>
    <t>.كابل ريموت الونش</t>
  </si>
  <si>
    <t>.جيربوكس رفع الونش</t>
  </si>
  <si>
    <t>ونش الاسكراب</t>
  </si>
  <si>
    <t xml:space="preserve">الاوناش </t>
  </si>
  <si>
    <t>ونش الايرلفت</t>
  </si>
  <si>
    <t>ونش الماينورز</t>
  </si>
  <si>
    <t>اللوحة.</t>
  </si>
  <si>
    <t>.تكييف اللوحة</t>
  </si>
  <si>
    <t>.مجموعة الهواء الخاصة بالفالفات</t>
  </si>
  <si>
    <t>.فلوميتر الغاز</t>
  </si>
  <si>
    <t>.العدسة الخاصة بالشعلة الكبيرة</t>
  </si>
  <si>
    <t>.العدسة الخاصة بالشعلة الصغيرة</t>
  </si>
  <si>
    <t>.السلونويد الموجودة على خطوط الغاز والهواء</t>
  </si>
  <si>
    <t>.تكييف الغرفة</t>
  </si>
  <si>
    <t>Shut off valves</t>
  </si>
  <si>
    <t>.عداد ضعط الغاز</t>
  </si>
  <si>
    <t>برى ويت الماغنيسيوم</t>
  </si>
  <si>
    <t>.اسكرو الماغنسيوم</t>
  </si>
  <si>
    <t>.موتور الاسكرو</t>
  </si>
  <si>
    <t>.الجسم الخارجى للبرى ويت واللودسيل</t>
  </si>
  <si>
    <t>.حساسات اللفلات</t>
  </si>
  <si>
    <t>.التزييت</t>
  </si>
  <si>
    <t>.موتور المقلب</t>
  </si>
  <si>
    <t>دور الرشاشات 18</t>
  </si>
  <si>
    <t>.الفالف نظيف ولايوجد تسريب خليط المسامير كاملة</t>
  </si>
  <si>
    <t>.الليمت سوتش نظيف ويعمل</t>
  </si>
  <si>
    <t>.صامولة الرشاش نظيفة ولايوجد تسريب</t>
  </si>
  <si>
    <t>.خراطيم الهواء نظيفة ولايوجد تسريب هواء</t>
  </si>
  <si>
    <t>.سكينة الهواء نظيفة وتعمل</t>
  </si>
  <si>
    <t>.الأكتويتر نظيف ولايوجد بة تسريب هواء</t>
  </si>
  <si>
    <t>L18 N2&amp;4&amp;6&amp;8&amp;10&amp;12&amp;14&amp;17</t>
  </si>
  <si>
    <t>دور الرشاشات 27</t>
  </si>
  <si>
    <t>L27 N1&amp;3&amp;5&amp;7&amp;9&amp;11&amp;13&amp;15</t>
  </si>
  <si>
    <t>دور الفلاتر</t>
  </si>
  <si>
    <t>سير الاسكراب 1</t>
  </si>
  <si>
    <t>.جسم السير</t>
  </si>
  <si>
    <t>.بوابات السير</t>
  </si>
  <si>
    <t xml:space="preserve">.موتور السير </t>
  </si>
  <si>
    <t>.موتور المساحة</t>
  </si>
  <si>
    <t>.لوحة تشغيل السير والمساحة</t>
  </si>
  <si>
    <t>.بلى الدرفيل القائد للسير</t>
  </si>
  <si>
    <t>.بلى الدرفيل المنقاد للسير</t>
  </si>
  <si>
    <t>.بلى الدرفيل القائد للمساحة</t>
  </si>
  <si>
    <t>.بلى الدرفيل المنقاد للمساحة</t>
  </si>
  <si>
    <t>. زيت جيربوكس الموتور</t>
  </si>
  <si>
    <t>.جرايد المساحة</t>
  </si>
  <si>
    <t>.حساس الترحيل</t>
  </si>
  <si>
    <t>.حساس السرعة</t>
  </si>
  <si>
    <t>.جسم المروحة</t>
  </si>
  <si>
    <t>.قاعدة المروحة</t>
  </si>
  <si>
    <t>.الوصلات المرنة</t>
  </si>
  <si>
    <t>. كراسى البلى والعمود</t>
  </si>
  <si>
    <t xml:space="preserve">. غطاء السيور </t>
  </si>
  <si>
    <t>.موتور المروحة</t>
  </si>
  <si>
    <t xml:space="preserve">.المروحة الداخلية </t>
  </si>
  <si>
    <t>.سيور المروحة</t>
  </si>
  <si>
    <t xml:space="preserve">.بوابة الكشف </t>
  </si>
  <si>
    <t>.سكينة كهرباء المروحة</t>
  </si>
  <si>
    <t>ونش الماغنسيوم</t>
  </si>
  <si>
    <t>دور المروحة والسيكلونات</t>
  </si>
  <si>
    <t>E.X.H 1 اسكرو</t>
  </si>
  <si>
    <t>.جلاندة زنق الباكنج</t>
  </si>
  <si>
    <t>.أسبروكت وخابور الترس الكبير والصغير</t>
  </si>
  <si>
    <t>.مسامير التيبرلوك الكبير والصغير</t>
  </si>
  <si>
    <t>.جسم الفيدر</t>
  </si>
  <si>
    <t xml:space="preserve">.كفر الجنزير </t>
  </si>
  <si>
    <t>.بوابة الكشف</t>
  </si>
  <si>
    <t>.موتور الفيدروالجربوكس</t>
  </si>
  <si>
    <t>. الجنزير</t>
  </si>
  <si>
    <t>. الجربوكس</t>
  </si>
  <si>
    <t>.وش الفيدر</t>
  </si>
  <si>
    <t>.ابواب السيكلون</t>
  </si>
  <si>
    <t>.سلاسل التنظيف</t>
  </si>
  <si>
    <t>.لوحة تغذية الموتور</t>
  </si>
  <si>
    <t>فيدر سيكلون 1</t>
  </si>
  <si>
    <t>فيدر سيكلون 1&amp; 2 &amp; 3 &amp;4</t>
  </si>
  <si>
    <t>جسم المروحة</t>
  </si>
  <si>
    <t xml:space="preserve"> كراسى البلى والعمود</t>
  </si>
  <si>
    <t>موتور المروحة</t>
  </si>
  <si>
    <t xml:space="preserve"> غطاء السيور </t>
  </si>
  <si>
    <t>قاعدة المروحة</t>
  </si>
  <si>
    <t>الوصلات المرنة</t>
  </si>
  <si>
    <t>سكينة كهرباء المروحة</t>
  </si>
  <si>
    <t xml:space="preserve">سيور المروحة </t>
  </si>
  <si>
    <t xml:space="preserve">بوابة الكشف </t>
  </si>
  <si>
    <t>تشحيم البلية</t>
  </si>
  <si>
    <t>المروحة الداخلية</t>
  </si>
  <si>
    <t>لوحة التشغيل</t>
  </si>
  <si>
    <t>الدور الرابع برج</t>
  </si>
  <si>
    <t>سير التجميع</t>
  </si>
  <si>
    <t>.خرطوم التفريغ</t>
  </si>
  <si>
    <t>.فالف الهواء</t>
  </si>
  <si>
    <t>.كاتم الصوت</t>
  </si>
  <si>
    <t xml:space="preserve">.فلتر </t>
  </si>
  <si>
    <t>.محابس الطلمبة</t>
  </si>
  <si>
    <t>.صمام عدم رجوع</t>
  </si>
  <si>
    <t>C1399 Unloading Pump</t>
  </si>
  <si>
    <t>DV99 Unloading Pump</t>
  </si>
  <si>
    <t>Selecon Unolading Pump</t>
  </si>
  <si>
    <t>.حساسات الدخول والخروج</t>
  </si>
  <si>
    <t>.حساسات الفوتوسيل</t>
  </si>
  <si>
    <t>.مفتاح طوارى الوحده</t>
  </si>
  <si>
    <t>.سرينه التشغيل والايقاف</t>
  </si>
  <si>
    <t>.فالف الوحد الخاص ببن  B.F.S</t>
  </si>
  <si>
    <t>.بوابات الكشف والتنظيف</t>
  </si>
  <si>
    <t>.بنك تشحيم الطنابير</t>
  </si>
  <si>
    <t>.عدادات ضغوط الهواء</t>
  </si>
  <si>
    <t>.مواتير السيور</t>
  </si>
  <si>
    <t>.لوحه تشغيل الوحده</t>
  </si>
  <si>
    <t xml:space="preserve">.الكشف على فالف كثافة الـ BFS(QF)  </t>
  </si>
  <si>
    <t>Zone3 السير الداخلى سليم وعلى الطنابير يمين وشمال</t>
  </si>
  <si>
    <t>Zone4 السير الداخلى سليم وعلى الطنابير يمين وشمال</t>
  </si>
  <si>
    <t>Zone1 ضبط استقامة البساتم</t>
  </si>
  <si>
    <t>Zone2 ضبط استقامة البساتم</t>
  </si>
  <si>
    <t>Zone3 ضبط استقامة البساتم</t>
  </si>
  <si>
    <t>Zone4 ضبط استقامة البساتم</t>
  </si>
  <si>
    <t xml:space="preserve">Zone1 كرسى البلى طنابير يمين وشمال مربوط وسليم </t>
  </si>
  <si>
    <t>Zone2 كرسى البلى طنابير يمين وشمال مربوط وسليم</t>
  </si>
  <si>
    <t>Zone3 كرسى البلى طنابير يمين وشمال مربوط وسليم</t>
  </si>
  <si>
    <t>Zone4 كرسى البلى طنابير يمين وشمال مربوط وسليم</t>
  </si>
  <si>
    <t>Zone دليل ذراع 1</t>
  </si>
  <si>
    <t>Zone دلايل ذراع 2</t>
  </si>
  <si>
    <t>BFS</t>
  </si>
  <si>
    <t>الدور الثالت</t>
  </si>
  <si>
    <t>Zone دليل ذراع 3</t>
  </si>
  <si>
    <t>Zone دليل ذراع 4</t>
  </si>
  <si>
    <t>Zone1 شداد السير</t>
  </si>
  <si>
    <t>Zone2 شداد السير</t>
  </si>
  <si>
    <t>Zone3 شداد السير</t>
  </si>
  <si>
    <t>Zone4 شداد السير</t>
  </si>
  <si>
    <t>.اذرع  غلق العربات</t>
  </si>
  <si>
    <t>.اذرع  فتح العربات</t>
  </si>
  <si>
    <t>الدور الرابع (سوائل)</t>
  </si>
  <si>
    <t>.جسم تانك البرفيوم</t>
  </si>
  <si>
    <t>(QF) .غطاء التانك</t>
  </si>
  <si>
    <t>.محابس أسفل التانك</t>
  </si>
  <si>
    <t>.الفلانشات</t>
  </si>
  <si>
    <t>.الخطوط</t>
  </si>
  <si>
    <t>.الكوبلن</t>
  </si>
  <si>
    <t>.الطلمبة</t>
  </si>
  <si>
    <t>(QF) .الماس فلوميتر</t>
  </si>
  <si>
    <t>(QF) .عدادات الضغوط</t>
  </si>
  <si>
    <t>.المسامير الحرجة للميكانيكل سيل</t>
  </si>
  <si>
    <t>.المسامير الحرجة لوش الطلمبة</t>
  </si>
  <si>
    <t>.المسامير الحرجة خارج الطلمبة</t>
  </si>
  <si>
    <t>.لوحة كهرباء تغذية الطلمبة</t>
  </si>
  <si>
    <t>.علبة كونترولر الفلوميتر</t>
  </si>
  <si>
    <t>L 01 : 13</t>
  </si>
  <si>
    <t>الدور الخامس</t>
  </si>
  <si>
    <t>DRAM</t>
  </si>
  <si>
    <t>.المنطقة اسفل الدرام</t>
  </si>
  <si>
    <t>.عدادات الضغوط</t>
  </si>
  <si>
    <t>.الجوان الكوتش الامامى للدرام</t>
  </si>
  <si>
    <t>.غطاء جنزير الدرام</t>
  </si>
  <si>
    <t>.بنوز التشحيم</t>
  </si>
  <si>
    <t>.تزيت الجيربوكس</t>
  </si>
  <si>
    <t>.مسامير وش الدرام</t>
  </si>
  <si>
    <t>.مسامير تثبيت الجيربوكس</t>
  </si>
  <si>
    <t>.مسامير تثبيت كراسى رولمان البلى الامامى والخلفى</t>
  </si>
  <si>
    <t>.مسامير تثبيت عجل الدرام</t>
  </si>
  <si>
    <t>.مسامير تثبيت التحكم المرئى على عجلة الدرام</t>
  </si>
  <si>
    <t>.مسامير تثبيت اغطية فتحات الكشف على الاير بليد الامامى والخلفى</t>
  </si>
  <si>
    <t>.مسامير تثبيت الشاسيه</t>
  </si>
  <si>
    <t>.مسامير تثبيت موتور زاوية ميل الدرام</t>
  </si>
  <si>
    <t>.لوحة تشغيل الدرام</t>
  </si>
  <si>
    <t>سير الاضافات 1</t>
  </si>
  <si>
    <t>.لوحة تشغيل السير</t>
  </si>
  <si>
    <t>.لوحة تشغيل المساحة</t>
  </si>
  <si>
    <t>البوستر</t>
  </si>
  <si>
    <t>البوتم</t>
  </si>
  <si>
    <t>.بلية الطلمبة</t>
  </si>
  <si>
    <t>الدكت برنر</t>
  </si>
  <si>
    <t>.جميع PS اعداد خط الغا</t>
  </si>
  <si>
    <t>دور الرشاشات 22</t>
  </si>
  <si>
    <t>مروحة الاجزاهوست</t>
  </si>
  <si>
    <t>Zone1  الطنابير يمين وشمال</t>
  </si>
  <si>
    <t>Zone2   الطنابير يمين وشمال</t>
  </si>
  <si>
    <t>Zone3   الطنابير يمين وشمال</t>
  </si>
  <si>
    <t>. كراسى البلى</t>
  </si>
  <si>
    <t>.الدلايل للسيور</t>
  </si>
  <si>
    <t>. الجيربوكسات</t>
  </si>
  <si>
    <t>Zone1 السير الداخلى على الطنابير يمين وشمال</t>
  </si>
  <si>
    <t>Zone2 السير الداخلى   على الطنابير يمين وشمال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</si>
  <si>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</si>
  <si>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</si>
  <si>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</si>
  <si>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</si>
  <si>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</si>
  <si>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</si>
  <si>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</si>
  <si>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</si>
  <si>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</si>
  <si>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</si>
  <si>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</si>
  <si>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L 13</t>
  </si>
  <si>
    <t xml:space="preserve">سير الاضافات 2 </t>
  </si>
  <si>
    <t>سير الاضافات  3</t>
  </si>
  <si>
    <t>الدور السادس(الموازين)</t>
  </si>
  <si>
    <t>.بوابات الميزان والجوانات</t>
  </si>
  <si>
    <t>.الجيت فالف للبن ومجموعة الهواء</t>
  </si>
  <si>
    <t>.الرول القائد</t>
  </si>
  <si>
    <t>.الرول النقاد</t>
  </si>
  <si>
    <t>.جسم الميزان من الخارج</t>
  </si>
  <si>
    <t>.شداد مساحة الميزان</t>
  </si>
  <si>
    <t>.عمود مساحة الميزان</t>
  </si>
  <si>
    <t>.موتور الميزان</t>
  </si>
  <si>
    <t>.حساسات ترحيل الميزان</t>
  </si>
  <si>
    <t>.الجيربوكسات</t>
  </si>
  <si>
    <t>.كارت سرعة الميزان</t>
  </si>
  <si>
    <t>.سلونيد ومجموعة ضبط الترحيل</t>
  </si>
  <si>
    <t>.لوحة تشغيل الميزان</t>
  </si>
  <si>
    <t xml:space="preserve">ميزان بسبودر </t>
  </si>
  <si>
    <t>ميزان بلو تيد</t>
  </si>
  <si>
    <t>.تغيير زيت الجيربوكس</t>
  </si>
  <si>
    <t>.مساميرربط ماسورة الاسكرو</t>
  </si>
  <si>
    <t>ميزان جى 6</t>
  </si>
  <si>
    <t>.موتور السير والجيربوكس</t>
  </si>
  <si>
    <t>.مسامير بوابة الكشف على البن</t>
  </si>
  <si>
    <t>.أقفال بوابة الكشف على السير</t>
  </si>
  <si>
    <t>ميزان ام كيس</t>
  </si>
  <si>
    <t xml:space="preserve"> Vibrator</t>
  </si>
  <si>
    <t>ميزان بيكربونات</t>
  </si>
  <si>
    <t>.موتور الاسكرو والجيربوكس</t>
  </si>
  <si>
    <t>.تشحيم البلى</t>
  </si>
  <si>
    <t>.مسامير بوابة الكشف على اللاسكرو</t>
  </si>
  <si>
    <t>.عداد درجة حرارة البن</t>
  </si>
  <si>
    <t>ميزان اس تى بى بى</t>
  </si>
  <si>
    <t>.لودسيل الميزان</t>
  </si>
  <si>
    <t>.فالف الملئ</t>
  </si>
  <si>
    <t>.مسمار تامين اللودسيل</t>
  </si>
  <si>
    <t xml:space="preserve">.الهوبر الاستالس من الداخل </t>
  </si>
  <si>
    <t>.بوابة الكشف على البن و الجوان</t>
  </si>
  <si>
    <t>.الاسكرو اسفل الهوبر</t>
  </si>
  <si>
    <t>.فنت الميزان</t>
  </si>
  <si>
    <t>.اسكرو الملئ</t>
  </si>
  <si>
    <t>.موتور اسكرو الملئ</t>
  </si>
  <si>
    <t>.تروس اسكرو الملئ</t>
  </si>
  <si>
    <t>.جنزير اسكرو الملئ</t>
  </si>
  <si>
    <t>.حساس حركة اسكرو الملئ</t>
  </si>
  <si>
    <t xml:space="preserve">.حساس S.LS للبن </t>
  </si>
  <si>
    <t>.هزاز الاسكرو</t>
  </si>
  <si>
    <t>.باكينج الاسكرو</t>
  </si>
  <si>
    <t>. البلية الامامية للاسكرو العلوى</t>
  </si>
  <si>
    <t>. البلية الخلفية للاسكرو العلوى</t>
  </si>
  <si>
    <t>.جيربوكس الاسكرو</t>
  </si>
  <si>
    <t>.جيربوكس المقلب الافقى</t>
  </si>
  <si>
    <t>.جيربوكس المقلب الرأسى</t>
  </si>
  <si>
    <t>. البلية الامامية للاسكرو السفلى</t>
  </si>
  <si>
    <t>. البلية الخلفية للاسكرو السفلى</t>
  </si>
  <si>
    <t>ميزان اى سى بيز</t>
  </si>
  <si>
    <t>.مجموعة تامين الميزان</t>
  </si>
  <si>
    <t>.البن الاستالس من الداخل +الاسكرو نظيف ولا يوجد بة شوائب</t>
  </si>
  <si>
    <t>.خراطيم هواء السلونيد فالف</t>
  </si>
  <si>
    <t>.محابس  هواء السلونيد فالف</t>
  </si>
  <si>
    <t>.موتور مجفف الهواء</t>
  </si>
  <si>
    <t>.لوحة تغذية موتور مجفف الهواء</t>
  </si>
  <si>
    <t>.الاكتويتر</t>
  </si>
  <si>
    <t>.الكشف على حالة الكاوتشة اسفل الفيبريتور</t>
  </si>
  <si>
    <t>ميزان ساترك اسيد</t>
  </si>
  <si>
    <t>.مسامير ربط ماسورة الاسكرو</t>
  </si>
  <si>
    <t>ميزان دى تى اى</t>
  </si>
  <si>
    <t>.تشحيم رولمان البلى</t>
  </si>
  <si>
    <t>ميزان الكورن فليك</t>
  </si>
  <si>
    <t>.مسامير بوابة الكشف على السير</t>
  </si>
  <si>
    <t>.مسامير ربط ماسورة السير</t>
  </si>
  <si>
    <t>.واير  اللودسيل</t>
  </si>
  <si>
    <t>ميزان دى ام بى</t>
  </si>
  <si>
    <t>ميزان K 1 B</t>
  </si>
  <si>
    <t>ميزان red soap rings</t>
  </si>
  <si>
    <t>ميزان SEA Element</t>
  </si>
  <si>
    <t>.مواتير الميزان (القلاب )</t>
  </si>
  <si>
    <t>.مسامير بوابة الكشف على الاسكرو</t>
  </si>
  <si>
    <t>.مسامير ربط الشدادات المرنه</t>
  </si>
  <si>
    <t>.الشدادات المرنه</t>
  </si>
  <si>
    <t>ميزان SEA Esmeralda</t>
  </si>
  <si>
    <t>ميزان SEA Manaslu</t>
  </si>
  <si>
    <t>ميزان SEA Sweet</t>
  </si>
  <si>
    <t>موتور المقلب الافقى.</t>
  </si>
  <si>
    <t>موتور المقلب الراسى.</t>
  </si>
  <si>
    <t xml:space="preserve">CIL الميزان بعد عمل ال Realation  </t>
  </si>
  <si>
    <t>قلاوظ الاسكرو.</t>
  </si>
  <si>
    <t>مغير سرعة الموتور.</t>
  </si>
  <si>
    <t>علبة كهرباء الميزان.</t>
  </si>
  <si>
    <t>علبة بواط اللودسيل.</t>
  </si>
  <si>
    <t>مسمار تثبيت قاعدة اللودسيل.</t>
  </si>
  <si>
    <t>ميزان BR 15</t>
  </si>
  <si>
    <t>ميزان BR 49</t>
  </si>
  <si>
    <t>ميزان CLIFF BASE</t>
  </si>
  <si>
    <t>ميزان Orange STPP</t>
  </si>
  <si>
    <t>ميزان NOBS</t>
  </si>
  <si>
    <t>ميزان AMYLASE</t>
  </si>
  <si>
    <t>.مسامير الهزاز</t>
  </si>
  <si>
    <t>.مسامير بوابة الكشف على البن الاستنلس</t>
  </si>
  <si>
    <t>ميزان Celluclean</t>
  </si>
  <si>
    <t>ميزان LIPEX</t>
  </si>
  <si>
    <t>ميزان NATALASE</t>
  </si>
  <si>
    <t>ميزان Purafect</t>
  </si>
  <si>
    <t>ميزان B.H.BASE</t>
  </si>
  <si>
    <t>.قلاب الميزان</t>
  </si>
  <si>
    <t>ميزان CARBONATE</t>
  </si>
  <si>
    <t xml:space="preserve">.مواتير الميزان (القلاب) </t>
  </si>
  <si>
    <t>ميزان CMC</t>
  </si>
  <si>
    <t>ميزان Reblend</t>
  </si>
  <si>
    <t>ميزان sulphate</t>
  </si>
  <si>
    <t>الدور السابع (الاوناش)</t>
  </si>
  <si>
    <t>AC Base ونش</t>
  </si>
  <si>
    <t>BH Base ونش</t>
  </si>
  <si>
    <t>Blue TAED ونش</t>
  </si>
  <si>
    <t>Citric Acid ونش</t>
  </si>
  <si>
    <t>Cliff Base ونش</t>
  </si>
  <si>
    <t>CMC ونش</t>
  </si>
  <si>
    <t>DMB ونش</t>
  </si>
  <si>
    <t>Dry Add Soap ونش</t>
  </si>
  <si>
    <t>DTI ونش</t>
  </si>
  <si>
    <t>NOBS ونش</t>
  </si>
  <si>
    <t>Noodles ونش</t>
  </si>
  <si>
    <t>Orange STPP ونش</t>
  </si>
  <si>
    <t>Pecarbonate ونش</t>
  </si>
  <si>
    <t>Red Soap Rings ونش</t>
  </si>
  <si>
    <t>RED STPP ونش</t>
  </si>
  <si>
    <t>SEA Elements ونش</t>
  </si>
  <si>
    <t>SEA Esmeralda ونش</t>
  </si>
  <si>
    <t>SEA Sweet ونش</t>
  </si>
  <si>
    <t>ونش GD4</t>
  </si>
  <si>
    <t>ونش الخامات العمومى بالخلط</t>
  </si>
  <si>
    <t>الدور الثامن</t>
  </si>
  <si>
    <t>B.F.Sفيدر دست ـ</t>
  </si>
  <si>
    <t>.موتور الفيدر</t>
  </si>
  <si>
    <t xml:space="preserve"> .الجنزير</t>
  </si>
  <si>
    <t>مروحة دست BFS</t>
  </si>
  <si>
    <t xml:space="preserve">.سيور المروحة </t>
  </si>
  <si>
    <t>.لوحة تغذية كهرباء المروحة</t>
  </si>
  <si>
    <t xml:space="preserve">.ماسورة شفط الدست </t>
  </si>
  <si>
    <t>.Blue TEAD فلتر ال</t>
  </si>
  <si>
    <t>. HHL حساس</t>
  </si>
  <si>
    <t>.شرابات</t>
  </si>
  <si>
    <t>.كارت بالصات</t>
  </si>
  <si>
    <t>.ماسورة الشفط من اعلى الفلتر</t>
  </si>
  <si>
    <t>.وصلة مرنة</t>
  </si>
  <si>
    <t>.Blue TEAD مروحة ال</t>
  </si>
  <si>
    <t xml:space="preserve">.موتور المروحة </t>
  </si>
  <si>
    <t>.طنبورة صغيرة</t>
  </si>
  <si>
    <t>.طنبورة كبيرة</t>
  </si>
  <si>
    <t>.سيور نقل حركة</t>
  </si>
  <si>
    <t xml:space="preserve">.حساس حركة </t>
  </si>
  <si>
    <t xml:space="preserve">.كرسى رمان بلى على عمود نقل الحركة </t>
  </si>
  <si>
    <t>.ماسورة خرج العادم</t>
  </si>
  <si>
    <t>.قواعد المرنة (موانع الاهتزاز)</t>
  </si>
  <si>
    <t>. جسم فيدر</t>
  </si>
  <si>
    <t>.ترس اسكينة الفيدر ترس الموتور والجنزير</t>
  </si>
  <si>
    <t xml:space="preserve">.موتور الفيدر </t>
  </si>
  <si>
    <t>.وصلة راجع الدست</t>
  </si>
  <si>
    <t>.لوحة كهرباء الفيدر</t>
  </si>
  <si>
    <t>.لوحة كهرباء المروحة</t>
  </si>
  <si>
    <t>.غطاء سير المروحة</t>
  </si>
  <si>
    <t>.غطاءجنزير الفيدر</t>
  </si>
  <si>
    <t>Blue TEAD Fan</t>
  </si>
  <si>
    <t>Blue TEAD Feeder</t>
  </si>
  <si>
    <t>Citric Acid Fan</t>
  </si>
  <si>
    <t>.Citric Acid فلتر ال</t>
  </si>
  <si>
    <t>.Citric Acid مروحة ال</t>
  </si>
  <si>
    <t>مروحة DTI</t>
  </si>
  <si>
    <t>. DTIفلتر ال</t>
  </si>
  <si>
    <t>. DTIمروحة ال</t>
  </si>
  <si>
    <t>.(موانع الاهتزاز)قواعد المرنة</t>
  </si>
  <si>
    <t>.غطاء جنزير الفيدر</t>
  </si>
  <si>
    <t>.Amylase فلتر ال</t>
  </si>
  <si>
    <t>.Amylase مروحة ال</t>
  </si>
  <si>
    <t>Amylase Fan</t>
  </si>
  <si>
    <t>Amylase Feeder</t>
  </si>
  <si>
    <t>Celluclean Feeder</t>
  </si>
  <si>
    <t>Lipolex Feeder</t>
  </si>
  <si>
    <t>Natalase Feeder</t>
  </si>
  <si>
    <t>NOBS Feeder</t>
  </si>
  <si>
    <t>Purafect Feeder</t>
  </si>
  <si>
    <t>Orange-Red STPP Feeder</t>
  </si>
  <si>
    <t>RED STPP مروحة</t>
  </si>
  <si>
    <t>.RED STPP فلتر ال</t>
  </si>
  <si>
    <t>.RED STPP مروحة ال</t>
  </si>
  <si>
    <t xml:space="preserve">.لوحة تغذية السير  </t>
  </si>
  <si>
    <t>.لوحة تغذية المساحة</t>
  </si>
  <si>
    <t>سير البس بودر</t>
  </si>
  <si>
    <t>فيدر دست الخلط 1</t>
  </si>
  <si>
    <t>فيدر دست الخلط 2</t>
  </si>
  <si>
    <t>مروحةدست الخلط 1</t>
  </si>
  <si>
    <t>مروحةدست الخلط 2</t>
  </si>
  <si>
    <t>الدور التاسع</t>
  </si>
  <si>
    <t>PWS</t>
  </si>
  <si>
    <t xml:space="preserve"> .غطاء الجنزير(1) + الفيبر</t>
  </si>
  <si>
    <t xml:space="preserve"> .غطاء الجنزير(2) + الفيبر</t>
  </si>
  <si>
    <t>.(1) PWS شوط توزيع ال</t>
  </si>
  <si>
    <t>.(2) PWS شوط توزيع ال</t>
  </si>
  <si>
    <t>.(3) PWS شوط توزيع ال</t>
  </si>
  <si>
    <t>.(4) PWS شوط توزيع ال</t>
  </si>
  <si>
    <t>.(5) PWS شوط توزيع ال</t>
  </si>
  <si>
    <t>.(6) PWS شوط توزيع ال</t>
  </si>
  <si>
    <t xml:space="preserve">(QF).وتمشيط السلك PWS (2)بوابات سلك ال </t>
  </si>
  <si>
    <t xml:space="preserve">(QF).وتمشيط السلك PWS (3)بوابات سلك ال </t>
  </si>
  <si>
    <t xml:space="preserve">(QF).وتمشيط السلك PWS (4)بوابات سلك ال </t>
  </si>
  <si>
    <t xml:space="preserve">(QF).وتمشيط السلك PWS (5)بوابات سلك ال </t>
  </si>
  <si>
    <t xml:space="preserve">(QF).وتمشيط السلك PWS (6)بوابات سلك ال </t>
  </si>
  <si>
    <t>. PWS (1) بوابة الكشف اسفل ال</t>
  </si>
  <si>
    <t>. PWS (2) بوابة الكشف اسفل ال</t>
  </si>
  <si>
    <t>. PWS (3) بوابة الكشف اسفل ال</t>
  </si>
  <si>
    <t>. PWS (4) بوابة الكشف اسفل ال</t>
  </si>
  <si>
    <t>. PWS (5) بوابة الكشف اسفل ال</t>
  </si>
  <si>
    <t>. PWS (6) بوابة الكشف اسفل ال</t>
  </si>
  <si>
    <t>.الباكنج بين المضرب وكرسى رولمان البلى جهة الموتور 1</t>
  </si>
  <si>
    <t>.1 الباكنج بين المضرب وكرسى رولمان البلى المنقاد</t>
  </si>
  <si>
    <t>.الباكنج بين المضرب وكرسى رولمان البلى جهة الموتور 2</t>
  </si>
  <si>
    <t>.موتور المضارب</t>
  </si>
  <si>
    <t xml:space="preserve">.(2) غطاء حساس سرعة المضارب </t>
  </si>
  <si>
    <t xml:space="preserve">.(1)غطاء حساس سرعة المضارب </t>
  </si>
  <si>
    <t>.الكابلات</t>
  </si>
  <si>
    <t>اسكرو الايرلفت 1</t>
  </si>
  <si>
    <t>اسكرو الايرلفت 2</t>
  </si>
  <si>
    <t xml:space="preserve">.الكابلات  </t>
  </si>
  <si>
    <t xml:space="preserve">.الجربوكس </t>
  </si>
  <si>
    <t>اسكرو الايرلفت 3</t>
  </si>
  <si>
    <t>فيدر الايرلفت 1</t>
  </si>
  <si>
    <t>فيدر الايرلفت 2</t>
  </si>
  <si>
    <t>فيدر الجرافتى 1</t>
  </si>
  <si>
    <t xml:space="preserve"> .جسم الفيدر من الخارج</t>
  </si>
  <si>
    <t xml:space="preserve"> .غطاء الجنزير+ الفيبر</t>
  </si>
  <si>
    <t>. موتور الفيدر</t>
  </si>
  <si>
    <t>.بوابات الكشف اسفل الفيدر</t>
  </si>
  <si>
    <t xml:space="preserve"> .جيربوكس موتور الفيدر </t>
  </si>
  <si>
    <t>.رومان بلى الفيدر</t>
  </si>
  <si>
    <t xml:space="preserve">.رومان بلى التراى فرتر  </t>
  </si>
  <si>
    <t>.سكينة الفيدر</t>
  </si>
  <si>
    <t>فيدر الجرافتى 2</t>
  </si>
  <si>
    <t>. جسم الفيدر من الخارج</t>
  </si>
  <si>
    <t>. غطاء الجنزير+ الفيبر</t>
  </si>
  <si>
    <t xml:space="preserve">.رومان بلى الفيدر </t>
  </si>
  <si>
    <t xml:space="preserve">.رومان بلى التراى فرتر   </t>
  </si>
  <si>
    <t xml:space="preserve">.سكينة الفيدر  </t>
  </si>
  <si>
    <t>مروحة الايرلفت</t>
  </si>
  <si>
    <t>التانك فارم</t>
  </si>
  <si>
    <t>.الباكنج/ميكانيكل سيل</t>
  </si>
  <si>
    <t>.عداد الضغط</t>
  </si>
  <si>
    <t xml:space="preserve">.الموتور </t>
  </si>
  <si>
    <t>.سفتى فالف</t>
  </si>
  <si>
    <t>.اغطية الكبالن</t>
  </si>
  <si>
    <t>.الباكنج / ميكانيكل سيل</t>
  </si>
  <si>
    <t>.كوبلن نقل الحركة</t>
  </si>
  <si>
    <t xml:space="preserve">.عداد ضغط </t>
  </si>
  <si>
    <t>.الوصلات (الافيز)</t>
  </si>
  <si>
    <t>.ميكانيكال سيل</t>
  </si>
  <si>
    <t>.مجموعة التزيت</t>
  </si>
  <si>
    <t>.مجموعة تزييت الطلمبة</t>
  </si>
  <si>
    <t>. (الافيز)الوصلات</t>
  </si>
  <si>
    <t>.فلانشات القلاب</t>
  </si>
  <si>
    <t>.جسم القلاب</t>
  </si>
  <si>
    <t xml:space="preserve">.مجموعة التزيت </t>
  </si>
  <si>
    <t>.صمام عدم الرجوع</t>
  </si>
  <si>
    <t>Paste Making static mixer</t>
  </si>
  <si>
    <t>.محبس بعد المراحل</t>
  </si>
  <si>
    <t>.مرحلة رقم 3</t>
  </si>
  <si>
    <t>.مرحلة رقم 2</t>
  </si>
  <si>
    <t>.مرحلة رقم 1</t>
  </si>
  <si>
    <t>.محبس خط الحامض</t>
  </si>
  <si>
    <t>.مرحلة الصودا والماء</t>
  </si>
  <si>
    <t>.محبس خط الصودا</t>
  </si>
  <si>
    <t>.محبس خط الماء</t>
  </si>
  <si>
    <t>.عداد ضغط قبل</t>
  </si>
  <si>
    <t>.عداد ضغط بعد</t>
  </si>
  <si>
    <t>RV Base Darien air Pump</t>
  </si>
  <si>
    <t>.جسم التانك</t>
  </si>
  <si>
    <t>.سلم الدايك</t>
  </si>
  <si>
    <t>.سور الدايك</t>
  </si>
  <si>
    <t>.ارضية الدايك</t>
  </si>
  <si>
    <t>.اغطية الكيبل تراى</t>
  </si>
  <si>
    <t xml:space="preserve">.(الافيز)الوصلات </t>
  </si>
  <si>
    <t>PCS</t>
  </si>
  <si>
    <t>ونش التريبولى</t>
  </si>
  <si>
    <t>ونش وحدة السلفيت</t>
  </si>
  <si>
    <t>ونش وحدة السلفيت 2</t>
  </si>
  <si>
    <t>ونش وحدة الكورنفليك</t>
  </si>
  <si>
    <t>ونش وحدة كربونات</t>
  </si>
  <si>
    <t>الكربونات</t>
  </si>
  <si>
    <t>.فالف الكربونات</t>
  </si>
  <si>
    <t>.DMBفالف ال</t>
  </si>
  <si>
    <t>.فالف الدخول</t>
  </si>
  <si>
    <t>.VENTفالف ال</t>
  </si>
  <si>
    <t>.بوسترات الهواء</t>
  </si>
  <si>
    <t xml:space="preserve">.جسم السيلو </t>
  </si>
  <si>
    <t>.البوابة اليدوية</t>
  </si>
  <si>
    <t>.حساس الضغط</t>
  </si>
  <si>
    <t>.L&amp;H حساسات المستوى</t>
  </si>
  <si>
    <t>.مسامير الوصلة الحديد</t>
  </si>
  <si>
    <t>.مسامير فلانشة فالف الدخول</t>
  </si>
  <si>
    <t>.Vent مسامير فلانشة فالف</t>
  </si>
  <si>
    <t>.مسامير فلانشةخروج الكربونات من السيلو</t>
  </si>
  <si>
    <t>.مسامير اللاكتويتر</t>
  </si>
  <si>
    <t>.مجموعة الهواء</t>
  </si>
  <si>
    <t>بلاور</t>
  </si>
  <si>
    <t>.جسم البلور</t>
  </si>
  <si>
    <t>.ضغط البلور</t>
  </si>
  <si>
    <t>.الفلنشات و المسامير</t>
  </si>
  <si>
    <t>.السيور</t>
  </si>
  <si>
    <t>.زيت الاستافنج بوكس</t>
  </si>
  <si>
    <t>.لوحة تغذية البلور</t>
  </si>
  <si>
    <t>.لوحة تشغيل البلاور</t>
  </si>
  <si>
    <t>فيدر دست السلفيت</t>
  </si>
  <si>
    <t>فيدر دست الكربونات</t>
  </si>
  <si>
    <t xml:space="preserve">. كراسى البلى </t>
  </si>
  <si>
    <t>.الامبلر</t>
  </si>
  <si>
    <t>.لوحة تغذية الكهرباء المروحة</t>
  </si>
  <si>
    <t>.فحص كراسى البلى</t>
  </si>
  <si>
    <t>مروحة دست السلفيت</t>
  </si>
  <si>
    <t xml:space="preserve"> .كراسى البلى والعمود</t>
  </si>
  <si>
    <t>.الماتور</t>
  </si>
  <si>
    <t>.المروحة الداخلية</t>
  </si>
  <si>
    <t>مروحة دست الكربونات</t>
  </si>
  <si>
    <t>.Inlet فالف</t>
  </si>
  <si>
    <t>.فالفات الهواء</t>
  </si>
  <si>
    <t>.فلتر الهواء</t>
  </si>
  <si>
    <t>.مسامير فلانشة خروج السلفيت من السيلو</t>
  </si>
  <si>
    <t>.مسامير فلانشة خط الهواء</t>
  </si>
  <si>
    <t>.الكشف على سيل الفنت</t>
  </si>
  <si>
    <t>.تشحيم البستم</t>
  </si>
  <si>
    <t>بريشر ترانسميتر</t>
  </si>
  <si>
    <t>وحدة السلفيت</t>
  </si>
  <si>
    <t xml:space="preserve">عداد الهواء </t>
  </si>
  <si>
    <t>. زيت الجيربوكس</t>
  </si>
  <si>
    <t xml:space="preserve">. السيل </t>
  </si>
  <si>
    <t>. جيربوكس الموتور</t>
  </si>
  <si>
    <t>. الجيربوكس</t>
  </si>
  <si>
    <t>.  جيربوكس الموتور</t>
  </si>
  <si>
    <t>. الاستافنج بوكس</t>
  </si>
  <si>
    <t>.الجيربوكس الخاص بالرفع</t>
  </si>
  <si>
    <t>. الجيربوكس الخاص بالرفع</t>
  </si>
  <si>
    <t>.  الجيربوكس</t>
  </si>
  <si>
    <t xml:space="preserve"> الوصلة السريعة بين خرطوم التفريغ والطلمبة</t>
  </si>
  <si>
    <t>. الوصلة السريعة بين خرطوم التفريغ وعربة التفريغ</t>
  </si>
  <si>
    <t>. الوصلة السريعة بين خرطوم التفريغ والطلمبة</t>
  </si>
  <si>
    <t>. الفلتر قبل الطلمبة</t>
  </si>
  <si>
    <t>Zone4  الطنابير يمين وشمال</t>
  </si>
  <si>
    <t>. المنطقة الميتة بين خط السحب ودرين التانك</t>
  </si>
  <si>
    <t>. الميتة بين خط السحب ودرين التانك</t>
  </si>
  <si>
    <t xml:space="preserve"> .غطاء التانك</t>
  </si>
  <si>
    <t xml:space="preserve"> .الماس فلوميتر</t>
  </si>
  <si>
    <t xml:space="preserve"> .عدادات الضغوط</t>
  </si>
  <si>
    <t>.غطاء التانك</t>
  </si>
  <si>
    <t>.الماس فلوميتر</t>
  </si>
  <si>
    <t>الماس فلوميتر</t>
  </si>
  <si>
    <t>. فتحات شفط الدست</t>
  </si>
  <si>
    <t>. العجله اسفل الدرام(الصغير)</t>
  </si>
  <si>
    <t>. جسم البوابة الأمامية والشوط</t>
  </si>
  <si>
    <t>. زراع تنظيف الدرام</t>
  </si>
  <si>
    <t>.الاير بليد</t>
  </si>
  <si>
    <t>.كراسى البلى لعجل الدرام (كبير) والجنزير</t>
  </si>
  <si>
    <t>. مسامير رفع الدرام</t>
  </si>
  <si>
    <t>. الشداد الخلفى للدرام</t>
  </si>
  <si>
    <t>. قواعد الدرام</t>
  </si>
  <si>
    <t>. جيربوكس المساحة</t>
  </si>
  <si>
    <t xml:space="preserve"> .خط دست الميزان</t>
  </si>
  <si>
    <t xml:space="preserve"> .بار تحميل خلية حمل الميزان</t>
  </si>
  <si>
    <t xml:space="preserve"> .مساحة الميزان</t>
  </si>
  <si>
    <t xml:space="preserve"> .شوت اسفل الميزان</t>
  </si>
  <si>
    <t>.سير الميزان</t>
  </si>
  <si>
    <t>.البن الاستالس من الداخل  نظيف ولا يوجد بة شوائب</t>
  </si>
  <si>
    <t>. فنت الميزان</t>
  </si>
  <si>
    <t>..الوصلات المرنة</t>
  </si>
  <si>
    <t>..مجموعة تامين الميزان</t>
  </si>
  <si>
    <t xml:space="preserve">الميزان بعد عمل ال Realation  </t>
  </si>
  <si>
    <t xml:space="preserve"> فنت الميزان</t>
  </si>
  <si>
    <t xml:space="preserve">CIL الميزان بعد عمل ال Realation </t>
  </si>
  <si>
    <t>.اسكرو الميزان</t>
  </si>
  <si>
    <t>.البن الاستالس من الداخل نظيف ولا يوجد بة شوائب</t>
  </si>
  <si>
    <t xml:space="preserve"> الميزان بعد عمل ال Realation  </t>
  </si>
  <si>
    <t>.تنظيف فنت الميزان</t>
  </si>
  <si>
    <t>.سبكة البن لتفريغ المادة</t>
  </si>
  <si>
    <t>.هزاز الشبكة</t>
  </si>
  <si>
    <t>.هزاز خط الخروج الى سير الاضافات</t>
  </si>
  <si>
    <t xml:space="preserve">  الميزان بعد عمل ال Realation  </t>
  </si>
  <si>
    <t>. حالة الكاوتشة اسفل الفيبريتور</t>
  </si>
  <si>
    <t>. الفيبريتور والتأكد انه مثبت جيدا</t>
  </si>
  <si>
    <t>..فالف بن السترك اسد</t>
  </si>
  <si>
    <t>.سلونيد فالف البن</t>
  </si>
  <si>
    <t>. الكاوتشة اسفل الفيبريتور</t>
  </si>
  <si>
    <t>.الكاوتشة اسفل الفيبريتور</t>
  </si>
  <si>
    <t xml:space="preserve"> الميزان بعد عمل ال Realation </t>
  </si>
  <si>
    <t>البن الاستالس من الداخل +السير نظيف ولا يوجد بة شوائب</t>
  </si>
  <si>
    <t>. رولمان البلى</t>
  </si>
  <si>
    <t>.البن الاستالس من الداخل + السير نظيف ولا يوجد بة شوائب</t>
  </si>
  <si>
    <t>.أسكرواالميزان</t>
  </si>
  <si>
    <t>..بنز تحميل اللودسيل</t>
  </si>
  <si>
    <t>بنز تحميل اللودسيل</t>
  </si>
  <si>
    <t xml:space="preserve">.بنز تحميل اللودسيل                                                                   </t>
  </si>
  <si>
    <t>مجموعة تامين الميزان</t>
  </si>
  <si>
    <t>مسمار تامين اللودسيل</t>
  </si>
  <si>
    <t>.البن الاستالس من الداخل</t>
  </si>
  <si>
    <t>تنظيف فنت الميزان</t>
  </si>
  <si>
    <t>.أسكروا الميزان</t>
  </si>
  <si>
    <t>.البن الاستالس من الداخل +الاسكرو</t>
  </si>
  <si>
    <t>البن الاستالس من الداخل +الاسكرو نظيف ولا يوجد بة شوائب</t>
  </si>
  <si>
    <t>.مسامير ربط اللودسيل</t>
  </si>
  <si>
    <t>.الهزاز على البن</t>
  </si>
  <si>
    <t>.التحكم المرئى الخاص بالهزاز</t>
  </si>
  <si>
    <t xml:space="preserve">.البن الاستالس من الداخل </t>
  </si>
  <si>
    <t>.شوت خرج الميزان الي الدرام</t>
  </si>
  <si>
    <t xml:space="preserve">.الكشف على الهزاز وتنظيف الفيند </t>
  </si>
  <si>
    <t xml:space="preserve">على الهزاز وتنظيف الفيند </t>
  </si>
  <si>
    <t xml:space="preserve"> الهزاز وتنظيف الفيند</t>
  </si>
  <si>
    <t>الهزاز وتنظيف الفيند</t>
  </si>
  <si>
    <t>مسامير ربط اللودسيل</t>
  </si>
  <si>
    <t>حلة الخشن</t>
  </si>
  <si>
    <t>. البلى</t>
  </si>
  <si>
    <t>واير اللودسيل</t>
  </si>
  <si>
    <t xml:space="preserve">.البن الاستالس من الداخل +الاسكرو </t>
  </si>
  <si>
    <t>.بنز تحميل اللودسيل</t>
  </si>
  <si>
    <t>فنت الميزان</t>
  </si>
  <si>
    <t>.نظافة الميزان من الداخل</t>
  </si>
  <si>
    <t>. جسم الميزان من الخارج</t>
  </si>
  <si>
    <t>. مساحات السير</t>
  </si>
  <si>
    <t>. عن الامبيرفير</t>
  </si>
  <si>
    <t>. موتور الميزان</t>
  </si>
  <si>
    <t>.اللودسيل</t>
  </si>
  <si>
    <t>.فك السير وتنظيف الميزان</t>
  </si>
  <si>
    <t>.خط الدست</t>
  </si>
  <si>
    <t>. كراسى رولمان البلى الامامى والخلفى للعمود</t>
  </si>
  <si>
    <t xml:space="preserve">.  جيربوكس الموتور  </t>
  </si>
  <si>
    <t>.(1) PWS جسم موتور ال</t>
  </si>
  <si>
    <t>.(2) PWS  جسم موتور ال</t>
  </si>
  <si>
    <t xml:space="preserve">.وتمشيط السلك PWS (1)بوابات  سلك ال </t>
  </si>
  <si>
    <t xml:space="preserve"> . الشبك والشوت والهوبر</t>
  </si>
  <si>
    <t>.(1) PWS  الشوط الحر داخل ال</t>
  </si>
  <si>
    <t>.(2) PWS  الشوط الحر داخل ال</t>
  </si>
  <si>
    <t>.(3) PWS الشوط الحر داخل ال</t>
  </si>
  <si>
    <t>.(4) PWS  الشوط الحر داخل ال</t>
  </si>
  <si>
    <t>.(5) PWS  الشوط الحر داخل ال</t>
  </si>
  <si>
    <t>.(6) PWS  الشوط الحر داخل ال</t>
  </si>
  <si>
    <t>PWS  الجسم الخارجى لل</t>
  </si>
  <si>
    <t>. مقابض الابواب و سن القلاووظ</t>
  </si>
  <si>
    <t>. ليونة كوتش المضرب</t>
  </si>
  <si>
    <t>. كراسى رولمان البلى الامامى والخلفى للمضارب</t>
  </si>
  <si>
    <t xml:space="preserve">. جيربوكس موتور المضارب </t>
  </si>
  <si>
    <t xml:space="preserve">.السيل </t>
  </si>
  <si>
    <t xml:space="preserve">.فالف ملئى الميزان </t>
  </si>
  <si>
    <t xml:space="preserve">.البن الاستالس من الداخل +السير </t>
  </si>
  <si>
    <t>E.X.H  2 اسكرو</t>
  </si>
  <si>
    <t>فيدر سيكلون 4</t>
  </si>
  <si>
    <t>فيدر سيكلون  3</t>
  </si>
  <si>
    <t>سير الاسكراب  2</t>
  </si>
  <si>
    <t xml:space="preserve">  مروحة الروتوكلون </t>
  </si>
  <si>
    <t xml:space="preserve"> مروحة دست البرج</t>
  </si>
  <si>
    <t xml:space="preserve">مروحة الديلوشن &amp; </t>
  </si>
  <si>
    <t>اسكرو الكربونات</t>
  </si>
  <si>
    <t>PW 5</t>
  </si>
  <si>
    <t>PW4</t>
  </si>
  <si>
    <t>..البن الاستالس من الداخل</t>
  </si>
  <si>
    <t>.الفلوميترات</t>
  </si>
  <si>
    <t>. بلية الطلمبة</t>
  </si>
  <si>
    <t xml:space="preserve"> بلية الموتور</t>
  </si>
  <si>
    <t>.ضغط البوستر = 5 بار   اعلى الكلينت</t>
  </si>
  <si>
    <t>.سرعة الطلمبة اقل من %95</t>
  </si>
  <si>
    <t>.بلية الموتور</t>
  </si>
  <si>
    <t>. مسامير غطاء الطلمبة</t>
  </si>
  <si>
    <t>. مسامير تثبيت الجربوكس</t>
  </si>
  <si>
    <t>. مسامير تثبيت وش تزييت الكرنك</t>
  </si>
  <si>
    <t>. فلاتر مياه غسيل البساتم</t>
  </si>
  <si>
    <t>.هوبر المواد الصلبة</t>
  </si>
  <si>
    <t>.الفلفات</t>
  </si>
  <si>
    <t>.لودسيل الكرتشر</t>
  </si>
  <si>
    <t>. كوبلن الكراتشر</t>
  </si>
  <si>
    <t>.مقلب البرى ويت</t>
  </si>
  <si>
    <t>.لود سيل</t>
  </si>
  <si>
    <t>. البليه الخلفيه</t>
  </si>
  <si>
    <t>حساس ال Balance من الداخل</t>
  </si>
  <si>
    <t>.البليه الخلفيه</t>
  </si>
  <si>
    <t>طلمبة ارسال الصودا 1</t>
  </si>
  <si>
    <t>طلمبة ارسال الصودا 2</t>
  </si>
  <si>
    <t>طلمبة ارسال الصودا اودز</t>
  </si>
  <si>
    <t>طلمبة تفريغ الصودا</t>
  </si>
  <si>
    <t>طلمبة تبريد الكمبروسر</t>
  </si>
  <si>
    <t>طلمبة ارسال مياة الكراتشر</t>
  </si>
  <si>
    <t>طلمبة ارسال الدبانول 1</t>
  </si>
  <si>
    <t>طلمبة تفريغ الدبانول 1</t>
  </si>
  <si>
    <t>طلمبة ارسال الدبانول 2</t>
  </si>
  <si>
    <t>طلمبة تفريغ الدبانول 2</t>
  </si>
  <si>
    <t>EW Base طلمبة ارسال</t>
  </si>
  <si>
    <t>طلمبة ارسال الاديتا</t>
  </si>
  <si>
    <t>طلمبة تفريغ الاديتا</t>
  </si>
  <si>
    <t>EW Baseطلمبة ارسال  2</t>
  </si>
  <si>
    <t>EW Base طلمبة تفريغ هواء 1</t>
  </si>
  <si>
    <t>EW Baseطلمبة تفريغ هواء 2</t>
  </si>
  <si>
    <t>HEDP طلمبة ارسال</t>
  </si>
  <si>
    <t>HEDPطلمبة تفريغ</t>
  </si>
  <si>
    <t>HLAS- Soda طلمبة تفريغ</t>
  </si>
  <si>
    <t>HLAS طلمبة ارسال اودوز</t>
  </si>
  <si>
    <t>HLASطلمبة ارسال البست</t>
  </si>
  <si>
    <t>HLAS طلمبة تفريغ</t>
  </si>
  <si>
    <t>طلمبة ارسال المياة السخنة الكراتشر</t>
  </si>
  <si>
    <t>KDP Baseطلمبة ارسال</t>
  </si>
  <si>
    <t>KDP Baseطلمبة تفريغ</t>
  </si>
  <si>
    <t>طلمبة تفريغL 01</t>
  </si>
  <si>
    <t>طلمبة تفريغL 02</t>
  </si>
  <si>
    <t>طلمبة تفريغ L 03</t>
  </si>
  <si>
    <t>طلمبة تفريغ L 07</t>
  </si>
  <si>
    <t>طلمبة تفريغ L 09</t>
  </si>
  <si>
    <t>طلمبة تفريغ L 11</t>
  </si>
  <si>
    <t>طلمبة تفريغ L 12</t>
  </si>
  <si>
    <t>طلمبة تفريغ L 13</t>
  </si>
  <si>
    <t>طلمبة ارسال مياة البست</t>
  </si>
  <si>
    <t>Pastem Clean طلمبة ارسال</t>
  </si>
  <si>
    <t>RV Baseطلمبة ارسال 1</t>
  </si>
  <si>
    <t>RV Baseطلمبة ارسال 2</t>
  </si>
  <si>
    <t xml:space="preserve">RV Base  طلمة تفريغ </t>
  </si>
  <si>
    <t>طلمبة ارسال سيلكات</t>
  </si>
  <si>
    <t>طلمبة تفريغ سيلكات</t>
  </si>
  <si>
    <t>طلمبة ارسال صودا 1</t>
  </si>
  <si>
    <t>طلمبة ارسال صودا 2</t>
  </si>
  <si>
    <t xml:space="preserve"> اسكرو التريبولى</t>
  </si>
  <si>
    <t xml:space="preserve">فيدرالتريبولى </t>
  </si>
  <si>
    <t xml:space="preserve"> مروحة دست التريبولى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</si>
</sst>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3" xfId="0" applyBorder="1"/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9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/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L%20March%2013/MSG%20CIL%20March%2013/TOWER/&#1575;&#1604;&#1583;&#1608;&#1585;%20&#1575;&#1604;&#1575;&#1585;&#1590;&#1609;/&#1575;&#1604;&#1603;&#1608;&#1605;&#1576;&#1585;&#1608;&#1587;&#1608;&#1585;/Air%20Compressor%20Parts%20STEP%2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s"/>
      <sheetName val="Push Button Commands"/>
      <sheetName val="Instructions"/>
      <sheetName val="CustomTools"/>
      <sheetName val="dlgLineInputCode"/>
      <sheetName val="Misc Code"/>
      <sheetName val="Input"/>
      <sheetName val="InputCopy"/>
      <sheetName val="CreateCopyMacro"/>
      <sheetName val="ScheduleTemplate"/>
      <sheetName val="Language"/>
      <sheetName val="Language Change Code"/>
      <sheetName val="Startup"/>
      <sheetName val="dlgLineInput"/>
      <sheetName val="dlgGetType"/>
      <sheetName val="dlgGetFrequency"/>
      <sheetName val="dlgGetTime"/>
      <sheetName val="dlgGetMonthYear"/>
      <sheetName val="dlgCILPrint"/>
      <sheetName val="dlgScheduleSetupDays"/>
      <sheetName val="Dates"/>
      <sheetName val="dlgSetup"/>
      <sheetName val="Create Sched Macros"/>
      <sheetName val="Modify Sched Macros"/>
      <sheetName val="Mi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H6" t="str">
            <v>.علبة التوصيلات الكهربائية</v>
          </cell>
        </row>
        <row r="7">
          <cell r="H7" t="str">
            <v>.جسم المكبس الخارجى للمرحلة الاولى</v>
          </cell>
        </row>
        <row r="8">
          <cell r="H8" t="str">
            <v>.جسم المكبس الخارجى للمرحلة الثانية</v>
          </cell>
        </row>
        <row r="9">
          <cell r="H9" t="str">
            <v>.جسم المكبس الخارجى للمرحلة الثالثة</v>
          </cell>
        </row>
        <row r="10">
          <cell r="H10" t="str">
            <v>.جسم المكبس الخارجى للمرحلة الرابعة</v>
          </cell>
        </row>
        <row r="11">
          <cell r="H11" t="str">
            <v>.كابلات تشغيل الموتور</v>
          </cell>
        </row>
        <row r="12">
          <cell r="H12" t="str">
            <v>.علبة وصلات الموتور</v>
          </cell>
        </row>
        <row r="13">
          <cell r="H13" t="str">
            <v>.الموتور</v>
          </cell>
        </row>
        <row r="14">
          <cell r="H14" t="str">
            <v>.قاعدة الموتور</v>
          </cell>
        </row>
        <row r="15">
          <cell r="H15" t="str">
            <v>.غطاء مروحة الموتور</v>
          </cell>
        </row>
        <row r="16">
          <cell r="H16" t="str">
            <v>.مروحة الموتور</v>
          </cell>
        </row>
        <row r="17">
          <cell r="H17" t="str">
            <v>.غطاء سير الموتور</v>
          </cell>
        </row>
        <row r="18">
          <cell r="H18" t="str">
            <v>.سير الموتور من الداخل</v>
          </cell>
        </row>
        <row r="19">
          <cell r="H19" t="str">
            <v>.جسم عمود الكرنك</v>
          </cell>
        </row>
        <row r="20">
          <cell r="H20" t="str">
            <v>.فالف دخول الماء</v>
          </cell>
        </row>
        <row r="21">
          <cell r="H21" t="str">
            <v>.خط الماء الداخل</v>
          </cell>
        </row>
        <row r="22">
          <cell r="H22" t="str">
            <v>.خط الماء الخارج</v>
          </cell>
        </row>
        <row r="23">
          <cell r="H23" t="str">
            <v>.منظم دخول الماء اليدوى</v>
          </cell>
        </row>
        <row r="24">
          <cell r="H24" t="str">
            <v>.نقطة اعادة ملىء الزيت</v>
          </cell>
        </row>
        <row r="25">
          <cell r="H25" t="str">
            <v>.نقطة فحص الزيت</v>
          </cell>
        </row>
        <row r="26">
          <cell r="H26" t="str">
            <v>.فلتر دخول الهواء</v>
          </cell>
        </row>
        <row r="27">
          <cell r="H27" t="str">
            <v>.قاعدة الكمبروسور</v>
          </cell>
        </row>
        <row r="28">
          <cell r="H28" t="str">
            <v>.لوحة كهرباء الكمبروسور</v>
          </cell>
        </row>
        <row r="29">
          <cell r="H29" t="str">
            <v>.لوحة العدادات</v>
          </cell>
        </row>
        <row r="30">
          <cell r="H30" t="str">
            <v>.التزيت</v>
          </cell>
        </row>
        <row r="31">
          <cell r="H31" t="str">
            <v>.التشحيم</v>
          </cell>
        </row>
        <row r="32">
          <cell r="H32" t="str">
            <v>.جسم فلتر دخول الهواء</v>
          </cell>
        </row>
        <row r="33">
          <cell r="H33" t="str">
            <v>.لوحة التشغيل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111"/>
  <sheetViews>
    <sheetView workbookViewId="0">
      <selection activeCell="C9" sqref="C9"/>
    </sheetView>
  </sheetViews>
  <sheetFormatPr defaultRowHeight="15" x14ac:dyDescent="0.25"/>
  <cols>
    <col min="2" max="2" width="13.140625" bestFit="1" customWidth="1"/>
    <col min="3" max="3" width="33.140625" bestFit="1" customWidth="1"/>
    <col min="4" max="4" width="1.5703125" customWidth="1"/>
    <col min="5" max="5" width="10" style="21" bestFit="1" customWidth="1"/>
    <col min="6" max="6" width="25.28515625" style="21" bestFit="1" customWidth="1"/>
    <col min="7" max="7" width="25.5703125" style="21" bestFit="1" customWidth="1"/>
    <col min="8" max="8" width="1.85546875" style="21" customWidth="1"/>
    <col min="9" max="9" width="9.140625" style="21"/>
    <col min="10" max="10" width="16" style="21" bestFit="1" customWidth="1"/>
    <col min="11" max="11" width="45.7109375" style="21" bestFit="1" customWidth="1"/>
    <col min="12" max="12" width="1.42578125" style="21" customWidth="1"/>
    <col min="13" max="13" width="13.42578125" style="21" bestFit="1" customWidth="1"/>
    <col min="14" max="14" width="9.140625" style="21"/>
    <col min="15" max="15" width="36.7109375" style="21" bestFit="1" customWidth="1"/>
    <col min="16" max="16" width="1.5703125" style="21" customWidth="1"/>
    <col min="17" max="17" width="9.140625" style="21"/>
    <col min="18" max="18" width="15.42578125" style="21" bestFit="1" customWidth="1"/>
    <col min="19" max="19" width="26.85546875" style="21" bestFit="1" customWidth="1"/>
    <col min="20" max="20" width="1.7109375" style="21" customWidth="1"/>
    <col min="21" max="21" width="18.7109375" style="21" bestFit="1" customWidth="1"/>
    <col min="22" max="22" width="14.7109375" style="21" bestFit="1" customWidth="1"/>
    <col min="23" max="23" width="29.85546875" style="21" bestFit="1" customWidth="1"/>
    <col min="24" max="24" width="1.7109375" style="21" customWidth="1"/>
    <col min="25" max="25" width="12.140625" style="21" bestFit="1" customWidth="1"/>
    <col min="26" max="26" width="23.42578125" style="21" bestFit="1" customWidth="1"/>
    <col min="27" max="27" width="26" style="21" bestFit="1" customWidth="1"/>
  </cols>
  <sheetData>
    <row r="1" spans="1:27" ht="22.5" thickTop="1" thickBot="1" x14ac:dyDescent="0.3">
      <c r="A1" s="13" t="s">
        <v>0</v>
      </c>
      <c r="B1" s="14" t="s">
        <v>1</v>
      </c>
      <c r="C1" s="15" t="s">
        <v>2</v>
      </c>
      <c r="E1" s="28" t="s">
        <v>0</v>
      </c>
      <c r="F1" s="19" t="s">
        <v>1</v>
      </c>
      <c r="G1" s="20" t="s">
        <v>2</v>
      </c>
      <c r="I1" s="28" t="s">
        <v>0</v>
      </c>
      <c r="J1" s="19" t="s">
        <v>1</v>
      </c>
      <c r="K1" s="20" t="s">
        <v>2</v>
      </c>
      <c r="M1" s="28" t="s">
        <v>0</v>
      </c>
      <c r="N1" s="19" t="s">
        <v>1</v>
      </c>
      <c r="O1" s="20" t="s">
        <v>2</v>
      </c>
      <c r="Q1" s="28" t="s">
        <v>0</v>
      </c>
      <c r="R1" s="19" t="s">
        <v>1</v>
      </c>
      <c r="S1" s="20" t="s">
        <v>2</v>
      </c>
      <c r="U1" s="28" t="s">
        <v>0</v>
      </c>
      <c r="V1" s="19" t="s">
        <v>1</v>
      </c>
      <c r="W1" s="20" t="s">
        <v>2</v>
      </c>
      <c r="Y1" s="28" t="s">
        <v>0</v>
      </c>
      <c r="Z1" s="19" t="s">
        <v>1</v>
      </c>
      <c r="AA1" s="20" t="s">
        <v>2</v>
      </c>
    </row>
    <row r="2" spans="1:27" ht="15.75" thickTop="1" x14ac:dyDescent="0.25">
      <c r="A2" s="2" t="s">
        <v>3</v>
      </c>
      <c r="B2" s="3" t="s">
        <v>301</v>
      </c>
      <c r="C2" s="16" t="s">
        <v>4</v>
      </c>
      <c r="E2" s="29" t="s">
        <v>65</v>
      </c>
      <c r="F2" s="22" t="s">
        <v>77</v>
      </c>
      <c r="G2" s="23" t="s">
        <v>66</v>
      </c>
      <c r="I2" s="29" t="s">
        <v>116</v>
      </c>
      <c r="J2" s="22" t="s">
        <v>117</v>
      </c>
      <c r="K2" s="23" t="s">
        <v>360</v>
      </c>
      <c r="M2" s="29" t="s">
        <v>156</v>
      </c>
      <c r="N2" s="22"/>
      <c r="O2" s="23"/>
      <c r="Q2" s="29" t="s">
        <v>166</v>
      </c>
      <c r="R2" s="22" t="s">
        <v>167</v>
      </c>
      <c r="S2" s="23" t="s">
        <v>168</v>
      </c>
      <c r="U2" s="29" t="s">
        <v>192</v>
      </c>
      <c r="V2" s="22" t="s">
        <v>193</v>
      </c>
      <c r="W2" s="23" t="s">
        <v>78</v>
      </c>
      <c r="Y2" s="29" t="s">
        <v>221</v>
      </c>
      <c r="Z2" s="22" t="s">
        <v>222</v>
      </c>
      <c r="AA2" s="23" t="s">
        <v>38</v>
      </c>
    </row>
    <row r="3" spans="1:27" ht="15" customHeight="1" x14ac:dyDescent="0.25">
      <c r="A3" s="5"/>
      <c r="B3" s="6"/>
      <c r="C3" s="7" t="s">
        <v>5</v>
      </c>
      <c r="E3" s="30"/>
      <c r="F3" s="24"/>
      <c r="G3" s="25" t="s">
        <v>67</v>
      </c>
      <c r="I3" s="30"/>
      <c r="J3" s="24"/>
      <c r="K3" s="25" t="s">
        <v>118</v>
      </c>
      <c r="M3" s="31"/>
      <c r="N3" s="39" t="s">
        <v>163</v>
      </c>
      <c r="O3" s="25" t="s">
        <v>157</v>
      </c>
      <c r="Q3" s="30"/>
      <c r="R3" s="24"/>
      <c r="S3" s="25" t="s">
        <v>169</v>
      </c>
      <c r="U3" s="30"/>
      <c r="V3" s="24"/>
      <c r="W3" s="25" t="s">
        <v>67</v>
      </c>
      <c r="Y3" s="30"/>
      <c r="Z3" s="24"/>
      <c r="AA3" s="25" t="s">
        <v>39</v>
      </c>
    </row>
    <row r="4" spans="1:27" x14ac:dyDescent="0.25">
      <c r="A4" s="5"/>
      <c r="B4" s="6"/>
      <c r="C4" s="7" t="s">
        <v>6</v>
      </c>
      <c r="E4" s="30"/>
      <c r="F4" s="24"/>
      <c r="G4" s="25" t="s">
        <v>68</v>
      </c>
      <c r="I4" s="30"/>
      <c r="J4" s="24"/>
      <c r="K4" s="25" t="s">
        <v>183</v>
      </c>
      <c r="M4" s="31"/>
      <c r="N4" s="39"/>
      <c r="O4" s="25" t="s">
        <v>158</v>
      </c>
      <c r="Q4" s="30"/>
      <c r="R4" s="24"/>
      <c r="S4" s="25" t="s">
        <v>170</v>
      </c>
      <c r="U4" s="30"/>
      <c r="V4" s="24"/>
      <c r="W4" s="25" t="s">
        <v>68</v>
      </c>
      <c r="Y4" s="30"/>
      <c r="Z4" s="24"/>
      <c r="AA4" s="25" t="s">
        <v>40</v>
      </c>
    </row>
    <row r="5" spans="1:27" x14ac:dyDescent="0.25">
      <c r="A5" s="5"/>
      <c r="B5" s="6"/>
      <c r="C5" s="7" t="s">
        <v>7</v>
      </c>
      <c r="E5" s="30"/>
      <c r="F5" s="24"/>
      <c r="G5" s="25" t="s">
        <v>69</v>
      </c>
      <c r="I5" s="30"/>
      <c r="J5" s="24"/>
      <c r="K5" s="25" t="s">
        <v>119</v>
      </c>
      <c r="M5" s="31"/>
      <c r="N5" s="39"/>
      <c r="O5" s="25" t="s">
        <v>159</v>
      </c>
      <c r="Q5" s="30"/>
      <c r="R5" s="24"/>
      <c r="S5" s="25" t="s">
        <v>171</v>
      </c>
      <c r="U5" s="30"/>
      <c r="V5" s="24"/>
      <c r="W5" s="25" t="s">
        <v>69</v>
      </c>
      <c r="Y5" s="30"/>
      <c r="Z5" s="24"/>
      <c r="AA5" s="25" t="s">
        <v>41</v>
      </c>
    </row>
    <row r="6" spans="1:27" x14ac:dyDescent="0.25">
      <c r="A6" s="5"/>
      <c r="B6" s="6"/>
      <c r="C6" s="7" t="s">
        <v>8</v>
      </c>
      <c r="E6" s="30"/>
      <c r="F6" s="24"/>
      <c r="G6" s="25" t="s">
        <v>70</v>
      </c>
      <c r="I6" s="30"/>
      <c r="J6" s="24"/>
      <c r="K6" s="25" t="s">
        <v>697</v>
      </c>
      <c r="M6" s="31"/>
      <c r="N6" s="39"/>
      <c r="O6" s="25" t="s">
        <v>160</v>
      </c>
      <c r="Q6" s="30"/>
      <c r="R6" s="24"/>
      <c r="S6" s="25" t="s">
        <v>172</v>
      </c>
      <c r="U6" s="30"/>
      <c r="V6" s="24"/>
      <c r="W6" s="25" t="s">
        <v>194</v>
      </c>
      <c r="Y6" s="30"/>
      <c r="Z6" s="24"/>
      <c r="AA6" s="25" t="s">
        <v>42</v>
      </c>
    </row>
    <row r="7" spans="1:27" x14ac:dyDescent="0.25">
      <c r="A7" s="5"/>
      <c r="B7" s="6"/>
      <c r="C7" s="7" t="s">
        <v>9</v>
      </c>
      <c r="E7" s="30"/>
      <c r="F7" s="24"/>
      <c r="G7" s="25" t="s">
        <v>71</v>
      </c>
      <c r="I7" s="30"/>
      <c r="J7" s="24"/>
      <c r="K7" s="25" t="s">
        <v>362</v>
      </c>
      <c r="M7" s="31"/>
      <c r="N7" s="39"/>
      <c r="O7" s="25" t="s">
        <v>161</v>
      </c>
      <c r="Q7" s="30"/>
      <c r="R7" s="24"/>
      <c r="S7" s="25" t="s">
        <v>173</v>
      </c>
      <c r="U7" s="30"/>
      <c r="V7" s="24"/>
      <c r="W7" s="25" t="s">
        <v>70</v>
      </c>
      <c r="Y7" s="30"/>
      <c r="Z7" s="24"/>
      <c r="AA7" s="25" t="s">
        <v>43</v>
      </c>
    </row>
    <row r="8" spans="1:27" ht="15.75" thickBot="1" x14ac:dyDescent="0.3">
      <c r="A8" s="5"/>
      <c r="B8" s="6"/>
      <c r="C8" s="7" t="s">
        <v>10</v>
      </c>
      <c r="E8" s="30"/>
      <c r="F8" s="24"/>
      <c r="G8" s="25" t="s">
        <v>72</v>
      </c>
      <c r="I8" s="30"/>
      <c r="J8" s="24"/>
      <c r="K8" s="25" t="s">
        <v>784</v>
      </c>
      <c r="M8" s="32"/>
      <c r="N8" s="40"/>
      <c r="O8" s="27" t="s">
        <v>162</v>
      </c>
      <c r="Q8" s="30"/>
      <c r="R8" s="24"/>
      <c r="S8" s="25" t="s">
        <v>174</v>
      </c>
      <c r="U8" s="30"/>
      <c r="V8" s="24"/>
      <c r="W8" s="25" t="s">
        <v>71</v>
      </c>
      <c r="Y8" s="30"/>
      <c r="Z8" s="24"/>
      <c r="AA8" s="25" t="s">
        <v>44</v>
      </c>
    </row>
    <row r="9" spans="1:27" ht="15.75" thickTop="1" x14ac:dyDescent="0.25">
      <c r="A9" s="5"/>
      <c r="B9" s="6"/>
      <c r="C9" s="7" t="s">
        <v>11</v>
      </c>
      <c r="E9" s="30"/>
      <c r="F9" s="24"/>
      <c r="G9" s="25" t="s">
        <v>73</v>
      </c>
      <c r="I9" s="30"/>
      <c r="J9" s="24"/>
      <c r="K9" s="25" t="s">
        <v>120</v>
      </c>
      <c r="M9" s="29" t="s">
        <v>306</v>
      </c>
      <c r="N9" s="22"/>
      <c r="O9" s="23" t="s">
        <v>157</v>
      </c>
      <c r="Q9" s="30"/>
      <c r="R9" s="24"/>
      <c r="S9" s="25" t="s">
        <v>175</v>
      </c>
      <c r="U9" s="30"/>
      <c r="V9" s="24"/>
      <c r="W9" s="25" t="s">
        <v>72</v>
      </c>
      <c r="Y9" s="30"/>
      <c r="Z9" s="24"/>
      <c r="AA9" s="25" t="s">
        <v>45</v>
      </c>
    </row>
    <row r="10" spans="1:27" x14ac:dyDescent="0.25">
      <c r="A10" s="5"/>
      <c r="B10" s="6"/>
      <c r="C10" s="7" t="s">
        <v>786</v>
      </c>
      <c r="E10" s="30"/>
      <c r="F10" s="24"/>
      <c r="G10" s="25" t="s">
        <v>74</v>
      </c>
      <c r="I10" s="30"/>
      <c r="J10" s="24"/>
      <c r="K10" s="36" t="s">
        <v>703</v>
      </c>
      <c r="M10" s="30"/>
      <c r="N10" s="39" t="s">
        <v>165</v>
      </c>
      <c r="O10" s="25"/>
      <c r="Q10" s="30"/>
      <c r="R10" s="24"/>
      <c r="S10" s="25" t="s">
        <v>176</v>
      </c>
      <c r="U10" s="30"/>
      <c r="V10" s="24"/>
      <c r="W10" s="25" t="s">
        <v>73</v>
      </c>
      <c r="Y10" s="30"/>
      <c r="Z10" s="24"/>
      <c r="AA10" s="25" t="s">
        <v>46</v>
      </c>
    </row>
    <row r="11" spans="1:27" x14ac:dyDescent="0.25">
      <c r="A11" s="5"/>
      <c r="B11" s="6"/>
      <c r="C11" s="8" t="s">
        <v>787</v>
      </c>
      <c r="E11" s="30"/>
      <c r="F11" s="24"/>
      <c r="G11" s="25" t="s">
        <v>75</v>
      </c>
      <c r="I11" s="30"/>
      <c r="J11" s="24"/>
      <c r="K11" s="36" t="s">
        <v>695</v>
      </c>
      <c r="M11" s="30"/>
      <c r="N11" s="39"/>
      <c r="O11" s="25" t="s">
        <v>158</v>
      </c>
      <c r="Q11" s="30"/>
      <c r="R11" s="24"/>
      <c r="S11" s="25" t="s">
        <v>177</v>
      </c>
      <c r="U11" s="30"/>
      <c r="V11" s="24"/>
      <c r="W11" s="25" t="s">
        <v>74</v>
      </c>
      <c r="Y11" s="30"/>
      <c r="Z11" s="24"/>
      <c r="AA11" s="25" t="s">
        <v>47</v>
      </c>
    </row>
    <row r="12" spans="1:27" x14ac:dyDescent="0.25">
      <c r="A12" s="5"/>
      <c r="B12" s="6"/>
      <c r="C12" s="7" t="s">
        <v>12</v>
      </c>
      <c r="E12" s="30"/>
      <c r="F12" s="24"/>
      <c r="G12" s="25" t="s">
        <v>76</v>
      </c>
      <c r="I12" s="30"/>
      <c r="J12" s="24"/>
      <c r="K12" s="36" t="s">
        <v>14</v>
      </c>
      <c r="M12" s="30"/>
      <c r="N12" s="39"/>
      <c r="O12" s="25" t="s">
        <v>159</v>
      </c>
      <c r="Q12" s="30"/>
      <c r="R12" s="24"/>
      <c r="S12" s="25" t="s">
        <v>688</v>
      </c>
      <c r="U12" s="30"/>
      <c r="V12" s="24"/>
      <c r="W12" s="25" t="s">
        <v>75</v>
      </c>
      <c r="Y12" s="30"/>
      <c r="Z12" s="24"/>
      <c r="AA12" s="25" t="s">
        <v>48</v>
      </c>
    </row>
    <row r="13" spans="1:27" ht="15.75" thickBot="1" x14ac:dyDescent="0.3">
      <c r="A13" s="5"/>
      <c r="B13" s="6"/>
      <c r="C13" s="7" t="s">
        <v>13</v>
      </c>
      <c r="E13" s="33"/>
      <c r="F13" s="26"/>
      <c r="G13" s="27" t="s">
        <v>14</v>
      </c>
      <c r="I13" s="33"/>
      <c r="J13" s="26"/>
      <c r="K13" s="37" t="s">
        <v>745</v>
      </c>
      <c r="M13" s="30"/>
      <c r="N13" s="39"/>
      <c r="O13" s="25" t="s">
        <v>160</v>
      </c>
      <c r="Q13" s="30"/>
      <c r="R13" s="24"/>
      <c r="S13" s="25" t="s">
        <v>178</v>
      </c>
      <c r="U13" s="30"/>
      <c r="V13" s="24"/>
      <c r="W13" s="25" t="s">
        <v>195</v>
      </c>
      <c r="Y13" s="30"/>
      <c r="Z13" s="24"/>
      <c r="AA13" s="25" t="s">
        <v>49</v>
      </c>
    </row>
    <row r="14" spans="1:27" ht="15.75" thickTop="1" x14ac:dyDescent="0.25">
      <c r="A14" s="5"/>
      <c r="B14" s="6"/>
      <c r="C14" s="7" t="s">
        <v>788</v>
      </c>
      <c r="E14" s="29"/>
      <c r="F14" s="22" t="s">
        <v>80</v>
      </c>
      <c r="G14" s="23" t="s">
        <v>78</v>
      </c>
      <c r="I14" s="29"/>
      <c r="J14" s="22" t="s">
        <v>121</v>
      </c>
      <c r="K14" s="23" t="s">
        <v>122</v>
      </c>
      <c r="M14" s="30"/>
      <c r="N14" s="39"/>
      <c r="O14" s="25" t="s">
        <v>161</v>
      </c>
      <c r="Q14" s="30"/>
      <c r="R14" s="24"/>
      <c r="S14" s="25" t="s">
        <v>179</v>
      </c>
      <c r="U14" s="30"/>
      <c r="V14" s="24"/>
      <c r="W14" s="25" t="s">
        <v>196</v>
      </c>
      <c r="Y14" s="30"/>
      <c r="Z14" s="24"/>
      <c r="AA14" s="25" t="s">
        <v>50</v>
      </c>
    </row>
    <row r="15" spans="1:27" ht="15.75" thickBot="1" x14ac:dyDescent="0.3">
      <c r="A15" s="5"/>
      <c r="B15" s="6"/>
      <c r="C15" s="7" t="s">
        <v>789</v>
      </c>
      <c r="E15" s="30"/>
      <c r="F15" s="24"/>
      <c r="G15" s="25" t="s">
        <v>67</v>
      </c>
      <c r="I15" s="30"/>
      <c r="J15" s="24"/>
      <c r="K15" s="25" t="s">
        <v>123</v>
      </c>
      <c r="M15" s="33"/>
      <c r="N15" s="26"/>
      <c r="O15" s="27" t="s">
        <v>162</v>
      </c>
      <c r="Q15" s="33"/>
      <c r="R15" s="26"/>
      <c r="S15" s="27" t="s">
        <v>180</v>
      </c>
      <c r="U15" s="30"/>
      <c r="V15" s="24"/>
      <c r="W15" s="25" t="s">
        <v>76</v>
      </c>
      <c r="Y15" s="30"/>
      <c r="Z15" s="24"/>
      <c r="AA15" s="25" t="s">
        <v>51</v>
      </c>
    </row>
    <row r="16" spans="1:27" ht="16.5" thickTop="1" thickBot="1" x14ac:dyDescent="0.3">
      <c r="A16" s="10"/>
      <c r="B16" s="11"/>
      <c r="C16" s="12" t="s">
        <v>14</v>
      </c>
      <c r="E16" s="30"/>
      <c r="F16" s="24"/>
      <c r="G16" s="25" t="s">
        <v>68</v>
      </c>
      <c r="I16" s="30"/>
      <c r="J16" s="24"/>
      <c r="K16" s="25" t="s">
        <v>124</v>
      </c>
      <c r="M16" s="29" t="s">
        <v>164</v>
      </c>
      <c r="N16" s="22"/>
      <c r="O16" s="23" t="s">
        <v>157</v>
      </c>
      <c r="Q16" s="29"/>
      <c r="R16" s="38" t="s">
        <v>780</v>
      </c>
      <c r="S16" s="23"/>
      <c r="U16" s="30"/>
      <c r="V16" s="24"/>
      <c r="W16" s="25" t="s">
        <v>180</v>
      </c>
      <c r="Y16" s="30"/>
      <c r="Z16" s="24"/>
      <c r="AA16" s="25" t="s">
        <v>52</v>
      </c>
    </row>
    <row r="17" spans="1:27" ht="15.75" customHeight="1" thickTop="1" x14ac:dyDescent="0.25">
      <c r="A17" s="2"/>
      <c r="B17" s="3" t="s">
        <v>302</v>
      </c>
      <c r="C17" s="16" t="s">
        <v>4</v>
      </c>
      <c r="E17" s="30"/>
      <c r="F17" s="24"/>
      <c r="G17" s="25" t="s">
        <v>69</v>
      </c>
      <c r="I17" s="30"/>
      <c r="J17" s="24"/>
      <c r="K17" s="25" t="s">
        <v>125</v>
      </c>
      <c r="M17" s="30"/>
      <c r="N17" s="39" t="s">
        <v>165</v>
      </c>
      <c r="O17" s="25"/>
      <c r="Q17" s="30"/>
      <c r="R17" s="39"/>
      <c r="S17" s="25" t="s">
        <v>181</v>
      </c>
      <c r="U17" s="30"/>
      <c r="V17" s="24"/>
      <c r="W17" s="25" t="s">
        <v>79</v>
      </c>
      <c r="Y17" s="30"/>
      <c r="Z17" s="24"/>
      <c r="AA17" s="25" t="s">
        <v>56</v>
      </c>
    </row>
    <row r="18" spans="1:27" ht="15.75" thickBot="1" x14ac:dyDescent="0.3">
      <c r="A18" s="5"/>
      <c r="B18" s="6"/>
      <c r="C18" s="7" t="s">
        <v>5</v>
      </c>
      <c r="E18" s="30"/>
      <c r="F18" s="24"/>
      <c r="G18" s="25" t="s">
        <v>70</v>
      </c>
      <c r="I18" s="30"/>
      <c r="J18" s="24"/>
      <c r="K18" s="25" t="s">
        <v>785</v>
      </c>
      <c r="M18" s="30"/>
      <c r="N18" s="39"/>
      <c r="O18" s="25" t="s">
        <v>158</v>
      </c>
      <c r="Q18" s="30"/>
      <c r="R18" s="39"/>
      <c r="S18" s="25" t="s">
        <v>182</v>
      </c>
      <c r="U18" s="33"/>
      <c r="V18" s="26"/>
      <c r="W18" s="27" t="s">
        <v>14</v>
      </c>
      <c r="Y18" s="30"/>
      <c r="Z18" s="24"/>
      <c r="AA18" s="25" t="s">
        <v>57</v>
      </c>
    </row>
    <row r="19" spans="1:27" ht="15.75" thickTop="1" x14ac:dyDescent="0.25">
      <c r="A19" s="5"/>
      <c r="B19" s="6"/>
      <c r="C19" s="7" t="s">
        <v>6</v>
      </c>
      <c r="E19" s="30"/>
      <c r="F19" s="24"/>
      <c r="G19" s="25" t="s">
        <v>71</v>
      </c>
      <c r="I19" s="30"/>
      <c r="J19" s="24"/>
      <c r="K19" s="25" t="s">
        <v>126</v>
      </c>
      <c r="M19" s="30"/>
      <c r="N19" s="39"/>
      <c r="O19" s="25" t="s">
        <v>159</v>
      </c>
      <c r="Q19" s="30"/>
      <c r="R19" s="39"/>
      <c r="S19" s="25" t="s">
        <v>183</v>
      </c>
      <c r="U19" s="29"/>
      <c r="V19" s="38" t="s">
        <v>207</v>
      </c>
      <c r="W19" s="23"/>
      <c r="Y19" s="30"/>
      <c r="Z19" s="24"/>
      <c r="AA19" s="25" t="s">
        <v>58</v>
      </c>
    </row>
    <row r="20" spans="1:27" ht="15.75" thickBot="1" x14ac:dyDescent="0.3">
      <c r="A20" s="5"/>
      <c r="B20" s="6"/>
      <c r="C20" s="7" t="s">
        <v>7</v>
      </c>
      <c r="E20" s="30"/>
      <c r="F20" s="24"/>
      <c r="G20" s="25" t="s">
        <v>72</v>
      </c>
      <c r="I20" s="33"/>
      <c r="J20" s="26"/>
      <c r="K20" s="27" t="s">
        <v>14</v>
      </c>
      <c r="M20" s="30"/>
      <c r="N20" s="39"/>
      <c r="O20" s="25" t="s">
        <v>160</v>
      </c>
      <c r="Q20" s="30"/>
      <c r="R20" s="24"/>
      <c r="S20" s="25" t="s">
        <v>184</v>
      </c>
      <c r="U20" s="30"/>
      <c r="V20" s="39"/>
      <c r="W20" s="25" t="s">
        <v>197</v>
      </c>
      <c r="Y20" s="30"/>
      <c r="Z20" s="24"/>
      <c r="AA20" s="25" t="s">
        <v>59</v>
      </c>
    </row>
    <row r="21" spans="1:27" ht="16.5" thickTop="1" thickBot="1" x14ac:dyDescent="0.3">
      <c r="A21" s="5"/>
      <c r="B21" s="6"/>
      <c r="C21" s="7" t="s">
        <v>8</v>
      </c>
      <c r="E21" s="30"/>
      <c r="F21" s="24"/>
      <c r="G21" s="25" t="s">
        <v>73</v>
      </c>
      <c r="I21" s="29"/>
      <c r="J21" s="22" t="s">
        <v>136</v>
      </c>
      <c r="K21" s="23" t="s">
        <v>127</v>
      </c>
      <c r="M21" s="30"/>
      <c r="N21" s="39"/>
      <c r="O21" s="25" t="s">
        <v>161</v>
      </c>
      <c r="Q21" s="30"/>
      <c r="R21" s="24"/>
      <c r="S21" s="25" t="s">
        <v>185</v>
      </c>
      <c r="U21" s="30"/>
      <c r="V21" s="39"/>
      <c r="W21" s="25" t="s">
        <v>198</v>
      </c>
      <c r="Y21" s="33"/>
      <c r="Z21" s="26"/>
      <c r="AA21" s="27" t="s">
        <v>63</v>
      </c>
    </row>
    <row r="22" spans="1:27" ht="16.5" thickTop="1" thickBot="1" x14ac:dyDescent="0.3">
      <c r="A22" s="5"/>
      <c r="B22" s="6"/>
      <c r="C22" s="7" t="s">
        <v>9</v>
      </c>
      <c r="E22" s="30"/>
      <c r="F22" s="24"/>
      <c r="G22" s="25" t="s">
        <v>74</v>
      </c>
      <c r="I22" s="30"/>
      <c r="J22" s="24"/>
      <c r="K22" s="25" t="s">
        <v>128</v>
      </c>
      <c r="M22" s="33"/>
      <c r="N22" s="26"/>
      <c r="O22" s="27" t="s">
        <v>162</v>
      </c>
      <c r="Q22" s="30"/>
      <c r="R22" s="24"/>
      <c r="S22" s="25" t="s">
        <v>186</v>
      </c>
      <c r="U22" s="30"/>
      <c r="V22" s="39"/>
      <c r="W22" s="25" t="s">
        <v>199</v>
      </c>
      <c r="Y22" s="29"/>
      <c r="Z22" s="24" t="s">
        <v>229</v>
      </c>
      <c r="AA22" s="23"/>
    </row>
    <row r="23" spans="1:27" ht="15.75" thickTop="1" x14ac:dyDescent="0.25">
      <c r="A23" s="5"/>
      <c r="B23" s="6"/>
      <c r="C23" s="7" t="s">
        <v>10</v>
      </c>
      <c r="E23" s="30"/>
      <c r="F23" s="24"/>
      <c r="G23" s="25" t="s">
        <v>75</v>
      </c>
      <c r="I23" s="30"/>
      <c r="J23" s="24"/>
      <c r="K23" s="25" t="s">
        <v>129</v>
      </c>
      <c r="Q23" s="30"/>
      <c r="R23" s="24"/>
      <c r="S23" s="25" t="s">
        <v>187</v>
      </c>
      <c r="U23" s="30"/>
      <c r="V23" s="24"/>
      <c r="W23" s="25" t="s">
        <v>661</v>
      </c>
      <c r="Y23" s="30"/>
      <c r="AA23" s="25" t="s">
        <v>4</v>
      </c>
    </row>
    <row r="24" spans="1:27" x14ac:dyDescent="0.25">
      <c r="A24" s="5"/>
      <c r="B24" s="6"/>
      <c r="C24" s="7" t="s">
        <v>11</v>
      </c>
      <c r="E24" s="30"/>
      <c r="F24" s="24"/>
      <c r="G24" s="25" t="s">
        <v>79</v>
      </c>
      <c r="I24" s="30"/>
      <c r="J24" s="24"/>
      <c r="K24" s="25" t="s">
        <v>130</v>
      </c>
      <c r="Q24" s="30"/>
      <c r="R24" s="24"/>
      <c r="S24" s="25" t="s">
        <v>188</v>
      </c>
      <c r="U24" s="30"/>
      <c r="V24" s="24"/>
      <c r="W24" s="25" t="s">
        <v>200</v>
      </c>
      <c r="Y24" s="30"/>
      <c r="Z24" s="24"/>
      <c r="AA24" s="25" t="s">
        <v>5</v>
      </c>
    </row>
    <row r="25" spans="1:27" ht="15.75" thickBot="1" x14ac:dyDescent="0.3">
      <c r="A25" s="5"/>
      <c r="B25" s="6"/>
      <c r="C25" s="7" t="s">
        <v>303</v>
      </c>
      <c r="E25" s="33"/>
      <c r="F25" s="26"/>
      <c r="G25" s="27" t="s">
        <v>14</v>
      </c>
      <c r="I25" s="30"/>
      <c r="J25" s="24"/>
      <c r="K25" s="25" t="s">
        <v>131</v>
      </c>
      <c r="Q25" s="30"/>
      <c r="R25" s="24"/>
      <c r="S25" s="25" t="s">
        <v>189</v>
      </c>
      <c r="U25" s="30"/>
      <c r="V25" s="24"/>
      <c r="W25" s="25" t="s">
        <v>201</v>
      </c>
      <c r="Y25" s="30"/>
      <c r="Z25" s="24"/>
      <c r="AA25" s="25" t="s">
        <v>223</v>
      </c>
    </row>
    <row r="26" spans="1:27" ht="30.75" thickTop="1" x14ac:dyDescent="0.25">
      <c r="A26" s="5"/>
      <c r="B26" s="6"/>
      <c r="C26" s="7" t="s">
        <v>790</v>
      </c>
      <c r="E26" s="29"/>
      <c r="F26" s="34" t="s">
        <v>82</v>
      </c>
      <c r="G26" s="23" t="s">
        <v>78</v>
      </c>
      <c r="I26" s="30"/>
      <c r="J26" s="24"/>
      <c r="K26" s="25" t="s">
        <v>132</v>
      </c>
      <c r="Q26" s="30"/>
      <c r="R26" s="24"/>
      <c r="S26" s="25" t="s">
        <v>190</v>
      </c>
      <c r="U26" s="30"/>
      <c r="V26" s="24"/>
      <c r="W26" s="25" t="s">
        <v>202</v>
      </c>
      <c r="Y26" s="30"/>
      <c r="Z26" s="24"/>
      <c r="AA26" s="25" t="s">
        <v>224</v>
      </c>
    </row>
    <row r="27" spans="1:27" ht="15.75" thickBot="1" x14ac:dyDescent="0.3">
      <c r="A27" s="5"/>
      <c r="B27" s="6"/>
      <c r="C27" s="7" t="s">
        <v>12</v>
      </c>
      <c r="E27" s="30"/>
      <c r="F27" s="24"/>
      <c r="G27" s="25" t="s">
        <v>67</v>
      </c>
      <c r="I27" s="30"/>
      <c r="J27" s="24"/>
      <c r="K27" s="25" t="s">
        <v>133</v>
      </c>
      <c r="Q27" s="33"/>
      <c r="R27" s="26"/>
      <c r="S27" s="27" t="s">
        <v>14</v>
      </c>
      <c r="U27" s="30"/>
      <c r="V27" s="24"/>
      <c r="W27" s="25" t="s">
        <v>203</v>
      </c>
      <c r="Y27" s="30"/>
      <c r="Z27" s="24"/>
      <c r="AA27" s="25" t="s">
        <v>225</v>
      </c>
    </row>
    <row r="28" spans="1:27" ht="15.75" thickTop="1" x14ac:dyDescent="0.25">
      <c r="A28" s="5"/>
      <c r="B28" s="6"/>
      <c r="C28" s="7" t="s">
        <v>13</v>
      </c>
      <c r="E28" s="30"/>
      <c r="F28" s="24"/>
      <c r="G28" s="25" t="s">
        <v>68</v>
      </c>
      <c r="I28" s="30"/>
      <c r="J28" s="24"/>
      <c r="K28" s="25" t="s">
        <v>134</v>
      </c>
      <c r="Q28" s="29"/>
      <c r="R28" s="22" t="s">
        <v>191</v>
      </c>
      <c r="S28" s="23"/>
      <c r="U28" s="30"/>
      <c r="V28" s="24"/>
      <c r="W28" s="25" t="s">
        <v>801</v>
      </c>
      <c r="Y28" s="30"/>
      <c r="Z28" s="24"/>
      <c r="AA28" s="25" t="s">
        <v>226</v>
      </c>
    </row>
    <row r="29" spans="1:27" ht="15.75" thickBot="1" x14ac:dyDescent="0.3">
      <c r="A29" s="10"/>
      <c r="B29" s="11"/>
      <c r="C29" s="12" t="s">
        <v>14</v>
      </c>
      <c r="E29" s="30"/>
      <c r="F29" s="24"/>
      <c r="G29" s="25" t="s">
        <v>69</v>
      </c>
      <c r="I29" s="30"/>
      <c r="J29" s="24"/>
      <c r="K29" s="25" t="s">
        <v>664</v>
      </c>
      <c r="Q29" s="30"/>
      <c r="R29" s="24"/>
      <c r="S29" s="25" t="s">
        <v>127</v>
      </c>
      <c r="U29" s="30"/>
      <c r="V29" s="24"/>
      <c r="W29" s="25" t="s">
        <v>204</v>
      </c>
      <c r="Y29" s="30"/>
      <c r="Z29" s="24"/>
      <c r="AA29" s="25" t="s">
        <v>227</v>
      </c>
    </row>
    <row r="30" spans="1:27" ht="16.5" thickTop="1" thickBot="1" x14ac:dyDescent="0.3">
      <c r="A30" s="2"/>
      <c r="B30" s="3" t="s">
        <v>15</v>
      </c>
      <c r="C30" s="16" t="s">
        <v>16</v>
      </c>
      <c r="E30" s="30"/>
      <c r="F30" s="24"/>
      <c r="G30" s="25" t="s">
        <v>70</v>
      </c>
      <c r="I30" s="33"/>
      <c r="J30" s="26"/>
      <c r="K30" s="27" t="s">
        <v>14</v>
      </c>
      <c r="Q30" s="30"/>
      <c r="R30" s="24"/>
      <c r="S30" s="25" t="s">
        <v>128</v>
      </c>
      <c r="U30" s="30"/>
      <c r="V30" s="24"/>
      <c r="W30" s="25" t="s">
        <v>205</v>
      </c>
      <c r="Y30" s="33"/>
      <c r="Z30" s="26"/>
      <c r="AA30" s="27" t="s">
        <v>228</v>
      </c>
    </row>
    <row r="31" spans="1:27" ht="15.75" thickTop="1" x14ac:dyDescent="0.25">
      <c r="A31" s="5"/>
      <c r="B31" s="6"/>
      <c r="C31" s="7" t="s">
        <v>17</v>
      </c>
      <c r="E31" s="30"/>
      <c r="F31" s="24"/>
      <c r="G31" s="25" t="s">
        <v>71</v>
      </c>
      <c r="I31" s="29"/>
      <c r="J31" s="22" t="s">
        <v>304</v>
      </c>
      <c r="K31" s="35" t="s">
        <v>139</v>
      </c>
      <c r="Q31" s="30"/>
      <c r="R31" s="24"/>
      <c r="S31" s="25" t="s">
        <v>129</v>
      </c>
      <c r="U31" s="30"/>
      <c r="V31" s="24"/>
      <c r="W31" s="25" t="s">
        <v>180</v>
      </c>
      <c r="Y31" s="29"/>
      <c r="Z31" s="24" t="s">
        <v>230</v>
      </c>
      <c r="AA31" s="23"/>
    </row>
    <row r="32" spans="1:27" x14ac:dyDescent="0.25">
      <c r="A32" s="5"/>
      <c r="B32" s="6"/>
      <c r="C32" s="8" t="s">
        <v>18</v>
      </c>
      <c r="E32" s="30"/>
      <c r="F32" s="24"/>
      <c r="G32" s="25" t="s">
        <v>72</v>
      </c>
      <c r="I32" s="30"/>
      <c r="J32" s="24"/>
      <c r="K32" s="25" t="s">
        <v>140</v>
      </c>
      <c r="Q32" s="30"/>
      <c r="R32" s="24"/>
      <c r="S32" s="25" t="s">
        <v>130</v>
      </c>
      <c r="U32" s="30"/>
      <c r="V32" s="24"/>
      <c r="W32" s="25" t="s">
        <v>206</v>
      </c>
      <c r="Y32" s="30"/>
      <c r="Z32" s="24"/>
      <c r="AA32" s="25" t="s">
        <v>4</v>
      </c>
    </row>
    <row r="33" spans="1:27" ht="15.75" thickBot="1" x14ac:dyDescent="0.3">
      <c r="A33" s="5"/>
      <c r="B33" s="6"/>
      <c r="C33" s="7" t="s">
        <v>8</v>
      </c>
      <c r="E33" s="30"/>
      <c r="F33" s="24"/>
      <c r="G33" s="25" t="s">
        <v>73</v>
      </c>
      <c r="I33" s="30"/>
      <c r="J33" s="24"/>
      <c r="K33" s="25" t="s">
        <v>305</v>
      </c>
      <c r="Q33" s="30"/>
      <c r="R33" s="24"/>
      <c r="S33" s="25" t="s">
        <v>131</v>
      </c>
      <c r="U33" s="33"/>
      <c r="V33" s="26"/>
      <c r="W33" s="27" t="s">
        <v>14</v>
      </c>
      <c r="Y33" s="30"/>
      <c r="AA33" s="25" t="s">
        <v>5</v>
      </c>
    </row>
    <row r="34" spans="1:27" ht="15.75" thickTop="1" x14ac:dyDescent="0.25">
      <c r="A34" s="5"/>
      <c r="B34" s="6"/>
      <c r="C34" s="7" t="s">
        <v>19</v>
      </c>
      <c r="E34" s="30"/>
      <c r="F34" s="24"/>
      <c r="G34" s="25" t="s">
        <v>74</v>
      </c>
      <c r="I34" s="30"/>
      <c r="J34" s="24"/>
      <c r="K34" s="25" t="s">
        <v>141</v>
      </c>
      <c r="Q34" s="30"/>
      <c r="R34" s="24"/>
      <c r="S34" s="25" t="s">
        <v>132</v>
      </c>
      <c r="U34" s="29"/>
      <c r="V34" s="22" t="s">
        <v>307</v>
      </c>
      <c r="W34" s="23"/>
      <c r="Y34" s="30"/>
      <c r="Z34" s="24"/>
      <c r="AA34" s="25" t="s">
        <v>223</v>
      </c>
    </row>
    <row r="35" spans="1:27" x14ac:dyDescent="0.25">
      <c r="A35" s="5"/>
      <c r="B35" s="6"/>
      <c r="C35" s="7" t="s">
        <v>20</v>
      </c>
      <c r="E35" s="30"/>
      <c r="F35" s="24"/>
      <c r="G35" s="25" t="s">
        <v>75</v>
      </c>
      <c r="I35" s="30"/>
      <c r="J35" s="24"/>
      <c r="K35" s="25" t="s">
        <v>142</v>
      </c>
      <c r="Q35" s="30"/>
      <c r="R35" s="24"/>
      <c r="S35" s="25" t="s">
        <v>133</v>
      </c>
      <c r="U35" s="30"/>
      <c r="V35" s="24"/>
      <c r="W35" s="36" t="s">
        <v>209</v>
      </c>
      <c r="Y35" s="30"/>
      <c r="Z35" s="24"/>
      <c r="AA35" s="25" t="s">
        <v>224</v>
      </c>
    </row>
    <row r="36" spans="1:27" ht="15.75" thickBot="1" x14ac:dyDescent="0.3">
      <c r="A36" s="5"/>
      <c r="B36" s="6"/>
      <c r="C36" s="7" t="s">
        <v>21</v>
      </c>
      <c r="E36" s="33"/>
      <c r="F36" s="26"/>
      <c r="G36" s="27" t="s">
        <v>14</v>
      </c>
      <c r="I36" s="30"/>
      <c r="J36" s="24"/>
      <c r="K36" s="25" t="s">
        <v>143</v>
      </c>
      <c r="Q36" s="30"/>
      <c r="R36" s="24"/>
      <c r="S36" s="25" t="s">
        <v>134</v>
      </c>
      <c r="U36" s="30"/>
      <c r="V36" s="24"/>
      <c r="W36" s="36" t="s">
        <v>210</v>
      </c>
      <c r="Y36" s="30"/>
      <c r="Z36" s="24"/>
      <c r="AA36" s="25" t="s">
        <v>225</v>
      </c>
    </row>
    <row r="37" spans="1:27" ht="15.75" thickTop="1" x14ac:dyDescent="0.25">
      <c r="A37" s="5"/>
      <c r="B37" s="6"/>
      <c r="C37" s="7" t="s">
        <v>22</v>
      </c>
      <c r="E37" s="29"/>
      <c r="F37" s="22" t="s">
        <v>83</v>
      </c>
      <c r="G37" s="23" t="s">
        <v>84</v>
      </c>
      <c r="I37" s="30"/>
      <c r="J37" s="24"/>
      <c r="K37" s="25" t="s">
        <v>144</v>
      </c>
      <c r="Q37" s="30"/>
      <c r="R37" s="24"/>
      <c r="S37" s="25" t="s">
        <v>664</v>
      </c>
      <c r="U37" s="30"/>
      <c r="V37" s="24"/>
      <c r="W37" s="36" t="s">
        <v>211</v>
      </c>
      <c r="Y37" s="30"/>
      <c r="Z37" s="24"/>
      <c r="AA37" s="25" t="s">
        <v>226</v>
      </c>
    </row>
    <row r="38" spans="1:27" ht="15.75" thickBot="1" x14ac:dyDescent="0.3">
      <c r="A38" s="5"/>
      <c r="B38" s="6"/>
      <c r="C38" s="7" t="s">
        <v>23</v>
      </c>
      <c r="E38" s="30"/>
      <c r="F38" s="24"/>
      <c r="G38" s="25" t="s">
        <v>85</v>
      </c>
      <c r="I38" s="30"/>
      <c r="J38" s="24"/>
      <c r="K38" s="25" t="s">
        <v>145</v>
      </c>
      <c r="Q38" s="33"/>
      <c r="R38" s="26"/>
      <c r="S38" s="27" t="s">
        <v>14</v>
      </c>
      <c r="U38" s="30"/>
      <c r="V38" s="24"/>
      <c r="W38" s="36" t="s">
        <v>212</v>
      </c>
      <c r="Y38" s="30"/>
      <c r="Z38" s="24"/>
      <c r="AA38" s="25" t="s">
        <v>227</v>
      </c>
    </row>
    <row r="39" spans="1:27" ht="16.5" thickTop="1" thickBot="1" x14ac:dyDescent="0.3">
      <c r="A39" s="5"/>
      <c r="B39" s="6"/>
      <c r="C39" s="7" t="s">
        <v>24</v>
      </c>
      <c r="E39" s="30"/>
      <c r="F39" s="24"/>
      <c r="G39" s="25" t="s">
        <v>86</v>
      </c>
      <c r="I39" s="30"/>
      <c r="J39" s="24"/>
      <c r="K39" s="25" t="s">
        <v>146</v>
      </c>
      <c r="Q39" s="29" t="s">
        <v>166</v>
      </c>
      <c r="R39" s="22" t="s">
        <v>777</v>
      </c>
      <c r="S39" s="23" t="s">
        <v>168</v>
      </c>
      <c r="U39" s="30"/>
      <c r="V39" s="24"/>
      <c r="W39" s="36" t="s">
        <v>213</v>
      </c>
      <c r="Y39" s="33"/>
      <c r="Z39" s="26"/>
      <c r="AA39" s="27" t="s">
        <v>228</v>
      </c>
    </row>
    <row r="40" spans="1:27" ht="15.75" thickTop="1" x14ac:dyDescent="0.25">
      <c r="A40" s="5"/>
      <c r="B40" s="6"/>
      <c r="C40" s="7" t="s">
        <v>4</v>
      </c>
      <c r="E40" s="30"/>
      <c r="F40" s="24"/>
      <c r="G40" s="25" t="s">
        <v>87</v>
      </c>
      <c r="I40" s="30"/>
      <c r="J40" s="24"/>
      <c r="K40" s="25" t="s">
        <v>147</v>
      </c>
      <c r="Q40" s="30"/>
      <c r="R40" s="24"/>
      <c r="S40" s="25" t="s">
        <v>169</v>
      </c>
      <c r="U40" s="30"/>
      <c r="V40" s="24"/>
      <c r="W40" s="36" t="s">
        <v>214</v>
      </c>
      <c r="Y40" s="29"/>
      <c r="Z40" s="24" t="s">
        <v>231</v>
      </c>
      <c r="AA40" s="23"/>
    </row>
    <row r="41" spans="1:27" ht="15.75" thickBot="1" x14ac:dyDescent="0.3">
      <c r="A41" s="5"/>
      <c r="B41" s="6"/>
      <c r="C41" s="7" t="s">
        <v>25</v>
      </c>
      <c r="E41" s="30"/>
      <c r="F41" s="24"/>
      <c r="G41" s="25" t="s">
        <v>88</v>
      </c>
      <c r="I41" s="33"/>
      <c r="J41" s="26"/>
      <c r="K41" s="27" t="s">
        <v>148</v>
      </c>
      <c r="Q41" s="30"/>
      <c r="R41" s="24"/>
      <c r="S41" s="25" t="s">
        <v>170</v>
      </c>
      <c r="U41" s="30"/>
      <c r="V41" s="24"/>
      <c r="W41" s="36" t="s">
        <v>215</v>
      </c>
      <c r="Y41" s="30"/>
      <c r="Z41" s="24"/>
      <c r="AA41" s="25" t="s">
        <v>4</v>
      </c>
    </row>
    <row r="42" spans="1:27" ht="15.75" thickTop="1" x14ac:dyDescent="0.25">
      <c r="A42" s="5"/>
      <c r="B42" s="6"/>
      <c r="C42" s="7" t="s">
        <v>791</v>
      </c>
      <c r="E42" s="30"/>
      <c r="F42" s="24"/>
      <c r="G42" s="25" t="s">
        <v>89</v>
      </c>
      <c r="I42" s="29"/>
      <c r="J42" s="22" t="s">
        <v>149</v>
      </c>
      <c r="K42" s="23" t="s">
        <v>150</v>
      </c>
      <c r="Q42" s="30"/>
      <c r="R42" s="24"/>
      <c r="S42" s="25" t="s">
        <v>171</v>
      </c>
      <c r="U42" s="30"/>
      <c r="V42" s="24"/>
      <c r="W42" s="36" t="s">
        <v>216</v>
      </c>
      <c r="Y42" s="30"/>
      <c r="Z42" s="24"/>
      <c r="AA42" s="25" t="s">
        <v>5</v>
      </c>
    </row>
    <row r="43" spans="1:27" x14ac:dyDescent="0.25">
      <c r="A43" s="5"/>
      <c r="B43" s="6"/>
      <c r="C43" s="7" t="s">
        <v>792</v>
      </c>
      <c r="E43" s="30"/>
      <c r="F43" s="24"/>
      <c r="G43" s="25" t="s">
        <v>90</v>
      </c>
      <c r="I43" s="30"/>
      <c r="J43" s="24"/>
      <c r="K43" s="25" t="s">
        <v>151</v>
      </c>
      <c r="Q43" s="30"/>
      <c r="R43" s="24"/>
      <c r="S43" s="25" t="s">
        <v>172</v>
      </c>
      <c r="U43" s="30"/>
      <c r="V43" s="24"/>
      <c r="W43" s="36" t="s">
        <v>217</v>
      </c>
      <c r="Y43" s="30"/>
      <c r="AA43" s="25" t="s">
        <v>223</v>
      </c>
    </row>
    <row r="44" spans="1:27" x14ac:dyDescent="0.25">
      <c r="A44" s="5"/>
      <c r="B44" s="6"/>
      <c r="C44" s="7" t="s">
        <v>793</v>
      </c>
      <c r="E44" s="30"/>
      <c r="F44" s="24"/>
      <c r="G44" s="25" t="s">
        <v>91</v>
      </c>
      <c r="I44" s="30"/>
      <c r="J44" s="24"/>
      <c r="K44" s="25" t="s">
        <v>799</v>
      </c>
      <c r="Q44" s="30"/>
      <c r="R44" s="24"/>
      <c r="S44" s="25" t="s">
        <v>173</v>
      </c>
      <c r="U44" s="30"/>
      <c r="V44" s="24"/>
      <c r="W44" s="36" t="s">
        <v>218</v>
      </c>
      <c r="Y44" s="30"/>
      <c r="Z44" s="24"/>
      <c r="AA44" s="25" t="s">
        <v>224</v>
      </c>
    </row>
    <row r="45" spans="1:27" x14ac:dyDescent="0.25">
      <c r="A45" s="5"/>
      <c r="B45" s="6"/>
      <c r="C45" s="7" t="s">
        <v>794</v>
      </c>
      <c r="E45" s="30"/>
      <c r="F45" s="24"/>
      <c r="G45" s="25" t="s">
        <v>92</v>
      </c>
      <c r="I45" s="30"/>
      <c r="J45" s="24"/>
      <c r="K45" s="25" t="s">
        <v>152</v>
      </c>
      <c r="Q45" s="30"/>
      <c r="R45" s="24"/>
      <c r="S45" s="25" t="s">
        <v>174</v>
      </c>
      <c r="U45" s="30"/>
      <c r="V45" s="24"/>
      <c r="W45" s="36" t="s">
        <v>219</v>
      </c>
      <c r="Y45" s="30"/>
      <c r="Z45" s="24"/>
      <c r="AA45" s="25" t="s">
        <v>225</v>
      </c>
    </row>
    <row r="46" spans="1:27" x14ac:dyDescent="0.25">
      <c r="A46" s="5"/>
      <c r="B46" s="6"/>
      <c r="C46" s="7" t="s">
        <v>14</v>
      </c>
      <c r="E46" s="30"/>
      <c r="F46" s="24"/>
      <c r="G46" s="25" t="s">
        <v>93</v>
      </c>
      <c r="I46" s="30"/>
      <c r="J46" s="24"/>
      <c r="K46" s="25" t="s">
        <v>122</v>
      </c>
      <c r="Q46" s="30"/>
      <c r="R46" s="24"/>
      <c r="S46" s="25" t="s">
        <v>175</v>
      </c>
      <c r="U46" s="30"/>
      <c r="V46" s="24"/>
      <c r="W46" s="36" t="s">
        <v>220</v>
      </c>
      <c r="Y46" s="30"/>
      <c r="Z46" s="24"/>
      <c r="AA46" s="25" t="s">
        <v>226</v>
      </c>
    </row>
    <row r="47" spans="1:27" ht="15.75" thickBot="1" x14ac:dyDescent="0.3">
      <c r="A47" s="10"/>
      <c r="B47" s="11"/>
      <c r="C47" s="17" t="s">
        <v>26</v>
      </c>
      <c r="E47" s="30"/>
      <c r="F47" s="24"/>
      <c r="G47" s="25" t="s">
        <v>94</v>
      </c>
      <c r="I47" s="30"/>
      <c r="J47" s="24"/>
      <c r="K47" s="25" t="s">
        <v>153</v>
      </c>
      <c r="Q47" s="30"/>
      <c r="R47" s="24"/>
      <c r="S47" s="25" t="s">
        <v>176</v>
      </c>
      <c r="U47" s="33"/>
      <c r="V47" s="26"/>
      <c r="W47" s="37" t="s">
        <v>802</v>
      </c>
      <c r="Y47" s="30"/>
      <c r="Z47" s="24"/>
      <c r="AA47" s="25" t="s">
        <v>227</v>
      </c>
    </row>
    <row r="48" spans="1:27" ht="16.5" thickTop="1" thickBot="1" x14ac:dyDescent="0.3">
      <c r="A48" s="2"/>
      <c r="B48" s="3" t="s">
        <v>27</v>
      </c>
      <c r="C48" s="16" t="s">
        <v>28</v>
      </c>
      <c r="E48" s="30"/>
      <c r="F48" s="24"/>
      <c r="G48" s="25" t="s">
        <v>95</v>
      </c>
      <c r="I48" s="30"/>
      <c r="J48" s="24"/>
      <c r="K48" s="25" t="s">
        <v>183</v>
      </c>
      <c r="Q48" s="30"/>
      <c r="R48" s="24"/>
      <c r="S48" s="25" t="s">
        <v>177</v>
      </c>
      <c r="U48" s="29" t="s">
        <v>192</v>
      </c>
      <c r="V48" s="22" t="s">
        <v>774</v>
      </c>
      <c r="W48" s="23" t="s">
        <v>78</v>
      </c>
      <c r="Y48" s="33"/>
      <c r="Z48" s="26"/>
      <c r="AA48" s="27" t="s">
        <v>228</v>
      </c>
    </row>
    <row r="49" spans="1:23" ht="15.75" thickTop="1" x14ac:dyDescent="0.25">
      <c r="A49" s="5"/>
      <c r="B49" s="6"/>
      <c r="C49" s="7" t="s">
        <v>29</v>
      </c>
      <c r="E49" s="30"/>
      <c r="F49" s="24"/>
      <c r="G49" s="25" t="s">
        <v>96</v>
      </c>
      <c r="I49" s="30"/>
      <c r="J49" s="24"/>
      <c r="K49" s="25" t="s">
        <v>154</v>
      </c>
      <c r="Q49" s="30"/>
      <c r="R49" s="24"/>
      <c r="S49" s="25" t="s">
        <v>688</v>
      </c>
      <c r="U49" s="30"/>
      <c r="V49" s="24"/>
      <c r="W49" s="25" t="s">
        <v>67</v>
      </c>
    </row>
    <row r="50" spans="1:23" x14ac:dyDescent="0.25">
      <c r="A50" s="5"/>
      <c r="B50" s="6"/>
      <c r="C50" s="7" t="s">
        <v>30</v>
      </c>
      <c r="E50" s="30"/>
      <c r="F50" s="24"/>
      <c r="G50" s="25" t="s">
        <v>97</v>
      </c>
      <c r="I50" s="30"/>
      <c r="J50" s="24"/>
      <c r="K50" s="25" t="s">
        <v>37</v>
      </c>
      <c r="Q50" s="30"/>
      <c r="R50" s="24"/>
      <c r="S50" s="25" t="s">
        <v>178</v>
      </c>
      <c r="U50" s="30"/>
      <c r="V50" s="24"/>
      <c r="W50" s="25" t="s">
        <v>68</v>
      </c>
    </row>
    <row r="51" spans="1:23" x14ac:dyDescent="0.25">
      <c r="A51" s="5"/>
      <c r="B51" s="6"/>
      <c r="C51" s="7" t="s">
        <v>10</v>
      </c>
      <c r="E51" s="30"/>
      <c r="F51" s="24"/>
      <c r="G51" s="25" t="s">
        <v>98</v>
      </c>
      <c r="I51" s="30"/>
      <c r="J51" s="24"/>
      <c r="K51" s="25" t="s">
        <v>800</v>
      </c>
      <c r="Q51" s="30"/>
      <c r="R51" s="24"/>
      <c r="S51" s="25" t="s">
        <v>179</v>
      </c>
      <c r="U51" s="30"/>
      <c r="V51" s="24"/>
      <c r="W51" s="25" t="s">
        <v>69</v>
      </c>
    </row>
    <row r="52" spans="1:23" ht="15.75" thickBot="1" x14ac:dyDescent="0.3">
      <c r="A52" s="5"/>
      <c r="B52" s="6"/>
      <c r="C52" s="7" t="s">
        <v>9</v>
      </c>
      <c r="E52" s="30"/>
      <c r="F52" s="24"/>
      <c r="G52" s="25" t="s">
        <v>99</v>
      </c>
      <c r="I52" s="30"/>
      <c r="J52" s="24"/>
      <c r="K52" s="25" t="s">
        <v>14</v>
      </c>
      <c r="Q52" s="33"/>
      <c r="R52" s="26"/>
      <c r="S52" s="27" t="s">
        <v>180</v>
      </c>
      <c r="U52" s="30"/>
      <c r="V52" s="24"/>
      <c r="W52" s="25" t="s">
        <v>194</v>
      </c>
    </row>
    <row r="53" spans="1:23" ht="16.5" thickTop="1" thickBot="1" x14ac:dyDescent="0.3">
      <c r="A53" s="5"/>
      <c r="B53" s="6"/>
      <c r="C53" s="7" t="s">
        <v>31</v>
      </c>
      <c r="E53" s="33"/>
      <c r="F53" s="26"/>
      <c r="G53" s="27" t="s">
        <v>14</v>
      </c>
      <c r="I53" s="33"/>
      <c r="J53" s="26"/>
      <c r="K53" s="27" t="s">
        <v>155</v>
      </c>
      <c r="Q53" s="29"/>
      <c r="R53" s="38" t="s">
        <v>778</v>
      </c>
      <c r="S53" s="23"/>
      <c r="U53" s="30"/>
      <c r="V53" s="24"/>
      <c r="W53" s="25" t="s">
        <v>70</v>
      </c>
    </row>
    <row r="54" spans="1:23" ht="15.75" thickTop="1" x14ac:dyDescent="0.25">
      <c r="A54" s="5"/>
      <c r="B54" s="6"/>
      <c r="C54" s="7" t="s">
        <v>32</v>
      </c>
      <c r="E54" s="29"/>
      <c r="F54" s="22" t="s">
        <v>100</v>
      </c>
      <c r="G54" s="23" t="s">
        <v>101</v>
      </c>
      <c r="I54" s="29"/>
      <c r="J54" s="22" t="s">
        <v>783</v>
      </c>
      <c r="K54" s="23" t="s">
        <v>122</v>
      </c>
      <c r="Q54" s="30"/>
      <c r="R54" s="39"/>
      <c r="S54" s="25" t="s">
        <v>181</v>
      </c>
      <c r="U54" s="30"/>
      <c r="V54" s="24"/>
      <c r="W54" s="25" t="s">
        <v>71</v>
      </c>
    </row>
    <row r="55" spans="1:23" x14ac:dyDescent="0.25">
      <c r="A55" s="5"/>
      <c r="B55" s="6"/>
      <c r="C55" s="7" t="s">
        <v>33</v>
      </c>
      <c r="E55" s="30"/>
      <c r="F55" s="24"/>
      <c r="G55" s="25" t="s">
        <v>102</v>
      </c>
      <c r="I55" s="30"/>
      <c r="J55" s="24"/>
      <c r="K55" s="25" t="s">
        <v>123</v>
      </c>
      <c r="Q55" s="30"/>
      <c r="R55" s="39"/>
      <c r="S55" s="25" t="s">
        <v>182</v>
      </c>
      <c r="U55" s="30"/>
      <c r="V55" s="24"/>
      <c r="W55" s="25" t="s">
        <v>72</v>
      </c>
    </row>
    <row r="56" spans="1:23" ht="15.75" thickBot="1" x14ac:dyDescent="0.3">
      <c r="A56" s="10"/>
      <c r="B56" s="11"/>
      <c r="C56" s="12" t="s">
        <v>14</v>
      </c>
      <c r="E56" s="30"/>
      <c r="F56" s="24"/>
      <c r="G56" s="25" t="s">
        <v>103</v>
      </c>
      <c r="I56" s="30"/>
      <c r="J56" s="24"/>
      <c r="K56" s="25" t="s">
        <v>124</v>
      </c>
      <c r="Q56" s="30"/>
      <c r="R56" s="39"/>
      <c r="S56" s="25" t="s">
        <v>183</v>
      </c>
      <c r="U56" s="30"/>
      <c r="V56" s="24"/>
      <c r="W56" s="25" t="s">
        <v>73</v>
      </c>
    </row>
    <row r="57" spans="1:23" ht="15.75" thickTop="1" x14ac:dyDescent="0.25">
      <c r="A57" s="2"/>
      <c r="B57" s="18" t="s">
        <v>34</v>
      </c>
      <c r="C57" s="16" t="str">
        <f>[1]Input!H6</f>
        <v>.علبة التوصيلات الكهربائية</v>
      </c>
      <c r="E57" s="30"/>
      <c r="F57" s="24"/>
      <c r="G57" s="25" t="s">
        <v>795</v>
      </c>
      <c r="I57" s="30"/>
      <c r="J57" s="24"/>
      <c r="K57" s="25" t="s">
        <v>125</v>
      </c>
      <c r="Q57" s="30"/>
      <c r="R57" s="24"/>
      <c r="S57" s="25" t="s">
        <v>184</v>
      </c>
      <c r="U57" s="30"/>
      <c r="V57" s="24"/>
      <c r="W57" s="25" t="s">
        <v>74</v>
      </c>
    </row>
    <row r="58" spans="1:23" x14ac:dyDescent="0.25">
      <c r="A58" s="5"/>
      <c r="B58" s="6"/>
      <c r="C58" s="7" t="str">
        <f>[1]Input!H7</f>
        <v>.جسم المكبس الخارجى للمرحلة الاولى</v>
      </c>
      <c r="E58" s="30"/>
      <c r="F58" s="24"/>
      <c r="G58" s="25" t="s">
        <v>796</v>
      </c>
      <c r="I58" s="30"/>
      <c r="J58" s="24"/>
      <c r="K58" s="25" t="s">
        <v>785</v>
      </c>
      <c r="Q58" s="30"/>
      <c r="R58" s="24"/>
      <c r="S58" s="25" t="s">
        <v>185</v>
      </c>
      <c r="U58" s="30"/>
      <c r="V58" s="24"/>
      <c r="W58" s="25" t="s">
        <v>75</v>
      </c>
    </row>
    <row r="59" spans="1:23" x14ac:dyDescent="0.25">
      <c r="A59" s="5"/>
      <c r="B59" s="6"/>
      <c r="C59" s="7" t="str">
        <f>[1]Input!H8</f>
        <v>.جسم المكبس الخارجى للمرحلة الثانية</v>
      </c>
      <c r="E59" s="30"/>
      <c r="F59" s="24"/>
      <c r="G59" s="25" t="s">
        <v>104</v>
      </c>
      <c r="I59" s="30"/>
      <c r="J59" s="24"/>
      <c r="K59" s="25" t="s">
        <v>126</v>
      </c>
      <c r="Q59" s="30"/>
      <c r="R59" s="24"/>
      <c r="S59" s="25" t="s">
        <v>186</v>
      </c>
      <c r="U59" s="30"/>
      <c r="V59" s="24"/>
      <c r="W59" s="25" t="s">
        <v>195</v>
      </c>
    </row>
    <row r="60" spans="1:23" ht="15.75" thickBot="1" x14ac:dyDescent="0.3">
      <c r="A60" s="5"/>
      <c r="B60" s="6"/>
      <c r="C60" s="7" t="str">
        <f>[1]Input!H9</f>
        <v>.جسم المكبس الخارجى للمرحلة الثالثة</v>
      </c>
      <c r="E60" s="30"/>
      <c r="F60" s="24"/>
      <c r="G60" s="25" t="s">
        <v>797</v>
      </c>
      <c r="I60" s="33"/>
      <c r="J60" s="26"/>
      <c r="K60" s="27" t="s">
        <v>14</v>
      </c>
      <c r="Q60" s="30"/>
      <c r="R60" s="24"/>
      <c r="S60" s="25" t="s">
        <v>187</v>
      </c>
      <c r="U60" s="30"/>
      <c r="V60" s="24"/>
      <c r="W60" s="25" t="s">
        <v>196</v>
      </c>
    </row>
    <row r="61" spans="1:23" ht="15.75" thickTop="1" x14ac:dyDescent="0.25">
      <c r="A61" s="5"/>
      <c r="B61" s="6"/>
      <c r="C61" s="7" t="str">
        <f>[1]Input!H10</f>
        <v>.جسم المكبس الخارجى للمرحلة الرابعة</v>
      </c>
      <c r="E61" s="30"/>
      <c r="F61" s="24"/>
      <c r="G61" s="25" t="s">
        <v>105</v>
      </c>
      <c r="I61" s="29"/>
      <c r="J61" s="22" t="s">
        <v>782</v>
      </c>
      <c r="K61" s="23" t="s">
        <v>122</v>
      </c>
      <c r="Q61" s="30"/>
      <c r="R61" s="24"/>
      <c r="S61" s="25" t="s">
        <v>188</v>
      </c>
      <c r="U61" s="30"/>
      <c r="V61" s="24"/>
      <c r="W61" s="25" t="s">
        <v>76</v>
      </c>
    </row>
    <row r="62" spans="1:23" x14ac:dyDescent="0.25">
      <c r="A62" s="5"/>
      <c r="B62" s="6"/>
      <c r="C62" s="7" t="str">
        <f>[1]Input!H11</f>
        <v>.كابلات تشغيل الموتور</v>
      </c>
      <c r="E62" s="30"/>
      <c r="F62" s="24"/>
      <c r="G62" s="25" t="s">
        <v>106</v>
      </c>
      <c r="I62" s="30"/>
      <c r="J62" s="24"/>
      <c r="K62" s="25" t="s">
        <v>123</v>
      </c>
      <c r="Q62" s="30"/>
      <c r="R62" s="24"/>
      <c r="S62" s="25" t="s">
        <v>189</v>
      </c>
      <c r="U62" s="30"/>
      <c r="V62" s="24"/>
      <c r="W62" s="25" t="s">
        <v>180</v>
      </c>
    </row>
    <row r="63" spans="1:23" x14ac:dyDescent="0.25">
      <c r="A63" s="5"/>
      <c r="B63" s="6"/>
      <c r="C63" s="7" t="str">
        <f>[1]Input!H12</f>
        <v>.علبة وصلات الموتور</v>
      </c>
      <c r="E63" s="30"/>
      <c r="F63" s="24"/>
      <c r="G63" s="25" t="s">
        <v>14</v>
      </c>
      <c r="I63" s="30"/>
      <c r="J63" s="24"/>
      <c r="K63" s="25" t="s">
        <v>124</v>
      </c>
      <c r="Q63" s="30"/>
      <c r="R63" s="24"/>
      <c r="S63" s="25" t="s">
        <v>190</v>
      </c>
      <c r="U63" s="30"/>
      <c r="V63" s="24"/>
      <c r="W63" s="25" t="s">
        <v>79</v>
      </c>
    </row>
    <row r="64" spans="1:23" ht="15.75" thickBot="1" x14ac:dyDescent="0.3">
      <c r="A64" s="5"/>
      <c r="B64" s="6"/>
      <c r="C64" s="7" t="str">
        <f>[1]Input!H13</f>
        <v>.الموتور</v>
      </c>
      <c r="E64" s="30"/>
      <c r="F64" s="24"/>
      <c r="G64" s="25" t="s">
        <v>107</v>
      </c>
      <c r="I64" s="30"/>
      <c r="J64" s="24"/>
      <c r="K64" s="25" t="s">
        <v>125</v>
      </c>
      <c r="Q64" s="33"/>
      <c r="R64" s="26"/>
      <c r="S64" s="27" t="s">
        <v>14</v>
      </c>
      <c r="U64" s="33"/>
      <c r="V64" s="26"/>
      <c r="W64" s="27" t="s">
        <v>14</v>
      </c>
    </row>
    <row r="65" spans="1:23" ht="16.5" thickTop="1" thickBot="1" x14ac:dyDescent="0.3">
      <c r="A65" s="5"/>
      <c r="B65" s="6"/>
      <c r="C65" s="7" t="str">
        <f>[1]Input!H14</f>
        <v>.قاعدة الموتور</v>
      </c>
      <c r="E65" s="33"/>
      <c r="F65" s="26"/>
      <c r="G65" s="27" t="s">
        <v>798</v>
      </c>
      <c r="I65" s="30"/>
      <c r="J65" s="24"/>
      <c r="K65" s="25" t="s">
        <v>785</v>
      </c>
      <c r="Q65" s="29"/>
      <c r="R65" s="38" t="s">
        <v>779</v>
      </c>
      <c r="S65" s="23"/>
      <c r="U65" s="29"/>
      <c r="V65" s="38" t="s">
        <v>776</v>
      </c>
      <c r="W65" s="23"/>
    </row>
    <row r="66" spans="1:23" ht="15.75" thickTop="1" x14ac:dyDescent="0.25">
      <c r="A66" s="5"/>
      <c r="B66" s="6"/>
      <c r="C66" s="7" t="str">
        <f>[1]Input!H15</f>
        <v>.غطاء مروحة الموتور</v>
      </c>
      <c r="E66" s="29"/>
      <c r="F66" s="22" t="s">
        <v>108</v>
      </c>
      <c r="G66" s="35" t="s">
        <v>109</v>
      </c>
      <c r="I66" s="30"/>
      <c r="J66" s="24"/>
      <c r="K66" s="25" t="s">
        <v>126</v>
      </c>
      <c r="Q66" s="30"/>
      <c r="R66" s="39"/>
      <c r="S66" s="25" t="s">
        <v>181</v>
      </c>
      <c r="U66" s="30"/>
      <c r="V66" s="39"/>
      <c r="W66" s="25" t="s">
        <v>197</v>
      </c>
    </row>
    <row r="67" spans="1:23" ht="15.75" thickBot="1" x14ac:dyDescent="0.3">
      <c r="A67" s="5"/>
      <c r="B67" s="6"/>
      <c r="C67" s="7" t="str">
        <f>[1]Input!H16</f>
        <v>.مروحة الموتور</v>
      </c>
      <c r="E67" s="30"/>
      <c r="F67" s="24"/>
      <c r="G67" s="36" t="s">
        <v>110</v>
      </c>
      <c r="I67" s="33"/>
      <c r="J67" s="26"/>
      <c r="K67" s="27" t="s">
        <v>14</v>
      </c>
      <c r="Q67" s="30"/>
      <c r="R67" s="39"/>
      <c r="S67" s="25" t="s">
        <v>182</v>
      </c>
      <c r="U67" s="30"/>
      <c r="V67" s="39"/>
      <c r="W67" s="25" t="s">
        <v>198</v>
      </c>
    </row>
    <row r="68" spans="1:23" ht="15.75" thickTop="1" x14ac:dyDescent="0.25">
      <c r="A68" s="5"/>
      <c r="B68" s="6"/>
      <c r="C68" s="7" t="str">
        <f>[1]Input!H17</f>
        <v>.غطاء سير الموتور</v>
      </c>
      <c r="E68" s="30"/>
      <c r="F68" s="24"/>
      <c r="G68" s="36" t="s">
        <v>111</v>
      </c>
      <c r="I68" s="29"/>
      <c r="J68" s="22"/>
      <c r="K68" s="23" t="s">
        <v>127</v>
      </c>
      <c r="Q68" s="30"/>
      <c r="R68" s="39"/>
      <c r="S68" s="25" t="s">
        <v>183</v>
      </c>
      <c r="U68" s="30"/>
      <c r="V68" s="39"/>
      <c r="W68" s="25" t="s">
        <v>199</v>
      </c>
    </row>
    <row r="69" spans="1:23" x14ac:dyDescent="0.25">
      <c r="A69" s="5"/>
      <c r="B69" s="6"/>
      <c r="C69" s="7" t="str">
        <f>[1]Input!H18</f>
        <v>.سير الموتور من الداخل</v>
      </c>
      <c r="E69" s="30"/>
      <c r="F69" s="24"/>
      <c r="G69" s="36" t="s">
        <v>112</v>
      </c>
      <c r="I69" s="30"/>
      <c r="J69" s="24"/>
      <c r="K69" s="25" t="s">
        <v>128</v>
      </c>
      <c r="Q69" s="30"/>
      <c r="R69" s="24"/>
      <c r="S69" s="25" t="s">
        <v>184</v>
      </c>
      <c r="U69" s="30"/>
      <c r="V69" s="24"/>
      <c r="W69" s="25" t="s">
        <v>661</v>
      </c>
    </row>
    <row r="70" spans="1:23" x14ac:dyDescent="0.25">
      <c r="A70" s="5"/>
      <c r="B70" s="6"/>
      <c r="C70" s="7" t="str">
        <f>[1]Input!H19</f>
        <v>.جسم عمود الكرنك</v>
      </c>
      <c r="E70" s="30"/>
      <c r="F70" s="24"/>
      <c r="G70" s="36" t="s">
        <v>113</v>
      </c>
      <c r="I70" s="30"/>
      <c r="J70" s="24" t="s">
        <v>137</v>
      </c>
      <c r="K70" s="25" t="s">
        <v>129</v>
      </c>
      <c r="Q70" s="30"/>
      <c r="R70" s="24"/>
      <c r="S70" s="25" t="s">
        <v>185</v>
      </c>
      <c r="U70" s="30"/>
      <c r="V70" s="24"/>
      <c r="W70" s="25" t="s">
        <v>200</v>
      </c>
    </row>
    <row r="71" spans="1:23" x14ac:dyDescent="0.25">
      <c r="A71" s="5"/>
      <c r="B71" s="6"/>
      <c r="C71" s="7" t="str">
        <f>[1]Input!H20</f>
        <v>.فالف دخول الماء</v>
      </c>
      <c r="E71" s="30"/>
      <c r="F71" s="24"/>
      <c r="G71" s="36" t="s">
        <v>114</v>
      </c>
      <c r="I71" s="30"/>
      <c r="J71" s="24"/>
      <c r="K71" s="25" t="s">
        <v>130</v>
      </c>
      <c r="Q71" s="30"/>
      <c r="R71" s="24"/>
      <c r="S71" s="25" t="s">
        <v>186</v>
      </c>
      <c r="U71" s="30"/>
      <c r="V71" s="24"/>
      <c r="W71" s="25" t="s">
        <v>201</v>
      </c>
    </row>
    <row r="72" spans="1:23" ht="15.75" thickBot="1" x14ac:dyDescent="0.3">
      <c r="A72" s="5"/>
      <c r="B72" s="6"/>
      <c r="C72" s="7" t="str">
        <f>[1]Input!H21</f>
        <v>.خط الماء الداخل</v>
      </c>
      <c r="E72" s="33"/>
      <c r="F72" s="26"/>
      <c r="G72" s="37" t="s">
        <v>115</v>
      </c>
      <c r="I72" s="30"/>
      <c r="J72" s="24"/>
      <c r="K72" s="25" t="s">
        <v>131</v>
      </c>
      <c r="Q72" s="30"/>
      <c r="R72" s="24"/>
      <c r="S72" s="25" t="s">
        <v>187</v>
      </c>
      <c r="U72" s="30"/>
      <c r="V72" s="24"/>
      <c r="W72" s="25" t="s">
        <v>202</v>
      </c>
    </row>
    <row r="73" spans="1:23" ht="15.75" thickTop="1" x14ac:dyDescent="0.25">
      <c r="A73" s="5"/>
      <c r="B73" s="6"/>
      <c r="C73" s="7" t="str">
        <f>[1]Input!H22</f>
        <v>.خط الماء الخارج</v>
      </c>
      <c r="E73" s="29"/>
      <c r="F73" s="34" t="s">
        <v>781</v>
      </c>
      <c r="G73" s="23" t="s">
        <v>78</v>
      </c>
      <c r="I73" s="30"/>
      <c r="J73" s="24"/>
      <c r="K73" s="25" t="s">
        <v>132</v>
      </c>
      <c r="Q73" s="30"/>
      <c r="R73" s="24"/>
      <c r="S73" s="25" t="s">
        <v>188</v>
      </c>
      <c r="U73" s="30"/>
      <c r="V73" s="24"/>
      <c r="W73" s="25" t="s">
        <v>203</v>
      </c>
    </row>
    <row r="74" spans="1:23" x14ac:dyDescent="0.25">
      <c r="A74" s="5"/>
      <c r="B74" s="6"/>
      <c r="C74" s="7" t="str">
        <f>[1]Input!H23</f>
        <v>.منظم دخول الماء اليدوى</v>
      </c>
      <c r="E74" s="30"/>
      <c r="F74" s="24"/>
      <c r="G74" s="25" t="s">
        <v>67</v>
      </c>
      <c r="I74" s="30"/>
      <c r="J74" s="24"/>
      <c r="K74" s="25" t="s">
        <v>133</v>
      </c>
      <c r="Q74" s="30"/>
      <c r="R74" s="24"/>
      <c r="S74" s="25" t="s">
        <v>189</v>
      </c>
      <c r="U74" s="30"/>
      <c r="V74" s="24"/>
      <c r="W74" s="25" t="s">
        <v>801</v>
      </c>
    </row>
    <row r="75" spans="1:23" x14ac:dyDescent="0.25">
      <c r="A75" s="5"/>
      <c r="B75" s="6"/>
      <c r="C75" s="7" t="str">
        <f>[1]Input!H24</f>
        <v>.نقطة اعادة ملىء الزيت</v>
      </c>
      <c r="E75" s="30"/>
      <c r="F75" s="24"/>
      <c r="G75" s="25" t="s">
        <v>68</v>
      </c>
      <c r="I75" s="30"/>
      <c r="J75" s="24"/>
      <c r="K75" s="25" t="s">
        <v>134</v>
      </c>
      <c r="Q75" s="30"/>
      <c r="R75" s="24"/>
      <c r="S75" s="25" t="s">
        <v>190</v>
      </c>
      <c r="U75" s="30"/>
      <c r="V75" s="24"/>
      <c r="W75" s="25" t="s">
        <v>204</v>
      </c>
    </row>
    <row r="76" spans="1:23" ht="15.75" thickBot="1" x14ac:dyDescent="0.3">
      <c r="A76" s="5"/>
      <c r="B76" s="6"/>
      <c r="C76" s="7" t="str">
        <f>[1]Input!H25</f>
        <v>.نقطة فحص الزيت</v>
      </c>
      <c r="E76" s="30"/>
      <c r="F76" s="24"/>
      <c r="G76" s="25" t="s">
        <v>69</v>
      </c>
      <c r="I76" s="30"/>
      <c r="J76" s="24"/>
      <c r="K76" s="25" t="s">
        <v>664</v>
      </c>
      <c r="Q76" s="33"/>
      <c r="R76" s="26"/>
      <c r="S76" s="27" t="s">
        <v>14</v>
      </c>
      <c r="U76" s="30"/>
      <c r="V76" s="24"/>
      <c r="W76" s="25" t="s">
        <v>205</v>
      </c>
    </row>
    <row r="77" spans="1:23" ht="16.5" thickTop="1" thickBot="1" x14ac:dyDescent="0.3">
      <c r="A77" s="5"/>
      <c r="B77" s="6"/>
      <c r="C77" s="7" t="str">
        <f>[1]Input!H26</f>
        <v>.فلتر دخول الهواء</v>
      </c>
      <c r="E77" s="30"/>
      <c r="F77" s="24"/>
      <c r="G77" s="25" t="s">
        <v>70</v>
      </c>
      <c r="I77" s="33"/>
      <c r="J77" s="26"/>
      <c r="K77" s="27" t="s">
        <v>14</v>
      </c>
      <c r="U77" s="30"/>
      <c r="V77" s="24"/>
      <c r="W77" s="25" t="s">
        <v>180</v>
      </c>
    </row>
    <row r="78" spans="1:23" ht="15.75" thickTop="1" x14ac:dyDescent="0.25">
      <c r="A78" s="5"/>
      <c r="B78" s="6"/>
      <c r="C78" s="7" t="str">
        <f>[1]Input!H27</f>
        <v>.قاعدة الكمبروسور</v>
      </c>
      <c r="E78" s="30"/>
      <c r="F78" s="24"/>
      <c r="G78" s="25" t="s">
        <v>71</v>
      </c>
      <c r="I78" s="29"/>
      <c r="J78" s="22"/>
      <c r="K78" s="23" t="s">
        <v>127</v>
      </c>
      <c r="U78" s="30"/>
      <c r="V78" s="24"/>
      <c r="W78" s="25" t="s">
        <v>206</v>
      </c>
    </row>
    <row r="79" spans="1:23" ht="15.75" thickBot="1" x14ac:dyDescent="0.3">
      <c r="A79" s="5"/>
      <c r="B79" s="6"/>
      <c r="C79" s="7" t="str">
        <f>[1]Input!H28</f>
        <v>.لوحة كهرباء الكمبروسور</v>
      </c>
      <c r="E79" s="30"/>
      <c r="F79" s="24"/>
      <c r="G79" s="25" t="s">
        <v>72</v>
      </c>
      <c r="I79" s="30"/>
      <c r="J79" s="24"/>
      <c r="K79" s="25" t="s">
        <v>128</v>
      </c>
      <c r="U79" s="33"/>
      <c r="V79" s="26"/>
      <c r="W79" s="27" t="s">
        <v>14</v>
      </c>
    </row>
    <row r="80" spans="1:23" ht="15.75" thickTop="1" x14ac:dyDescent="0.25">
      <c r="A80" s="5"/>
      <c r="B80" s="6"/>
      <c r="C80" s="7" t="str">
        <f>[1]Input!H29</f>
        <v>.لوحة العدادات</v>
      </c>
      <c r="E80" s="30"/>
      <c r="F80" s="24"/>
      <c r="G80" s="25" t="s">
        <v>73</v>
      </c>
      <c r="I80" s="30"/>
      <c r="J80" s="24"/>
      <c r="K80" s="25" t="s">
        <v>129</v>
      </c>
      <c r="U80" s="29"/>
      <c r="V80" s="38" t="s">
        <v>208</v>
      </c>
      <c r="W80" s="23"/>
    </row>
    <row r="81" spans="1:23" x14ac:dyDescent="0.25">
      <c r="A81" s="5"/>
      <c r="B81" s="6"/>
      <c r="C81" s="7" t="str">
        <f>[1]Input!H30</f>
        <v>.التزيت</v>
      </c>
      <c r="E81" s="30"/>
      <c r="F81" s="24"/>
      <c r="G81" s="25" t="s">
        <v>74</v>
      </c>
      <c r="I81" s="30"/>
      <c r="J81" s="24" t="s">
        <v>138</v>
      </c>
      <c r="K81" s="25" t="s">
        <v>130</v>
      </c>
      <c r="U81" s="30"/>
      <c r="V81" s="39"/>
      <c r="W81" s="25" t="s">
        <v>197</v>
      </c>
    </row>
    <row r="82" spans="1:23" x14ac:dyDescent="0.25">
      <c r="A82" s="5"/>
      <c r="B82" s="6"/>
      <c r="C82" s="7" t="str">
        <f>[1]Input!H31</f>
        <v>.التشحيم</v>
      </c>
      <c r="E82" s="30"/>
      <c r="F82" s="24"/>
      <c r="G82" s="25" t="s">
        <v>75</v>
      </c>
      <c r="I82" s="30"/>
      <c r="J82" s="24"/>
      <c r="K82" s="25" t="s">
        <v>131</v>
      </c>
      <c r="U82" s="30"/>
      <c r="V82" s="39"/>
      <c r="W82" s="25" t="s">
        <v>198</v>
      </c>
    </row>
    <row r="83" spans="1:23" ht="15.75" thickBot="1" x14ac:dyDescent="0.3">
      <c r="A83" s="5"/>
      <c r="B83" s="6"/>
      <c r="C83" s="7" t="str">
        <f>[1]Input!H32</f>
        <v>.جسم فلتر دخول الهواء</v>
      </c>
      <c r="E83" s="33"/>
      <c r="F83" s="26"/>
      <c r="G83" s="27" t="s">
        <v>14</v>
      </c>
      <c r="I83" s="30"/>
      <c r="J83" s="24"/>
      <c r="K83" s="25" t="s">
        <v>132</v>
      </c>
      <c r="U83" s="30"/>
      <c r="V83" s="39"/>
      <c r="W83" s="25" t="s">
        <v>199</v>
      </c>
    </row>
    <row r="84" spans="1:23" ht="16.5" thickTop="1" thickBot="1" x14ac:dyDescent="0.3">
      <c r="A84" s="10"/>
      <c r="B84" s="11"/>
      <c r="C84" s="12" t="str">
        <f>[1]Input!H33</f>
        <v>.لوحة التشغيل</v>
      </c>
      <c r="E84" s="29"/>
      <c r="F84" s="34" t="s">
        <v>81</v>
      </c>
      <c r="G84" s="23" t="s">
        <v>78</v>
      </c>
      <c r="I84" s="30"/>
      <c r="J84" s="24"/>
      <c r="K84" s="25" t="s">
        <v>133</v>
      </c>
      <c r="U84" s="30"/>
      <c r="V84" s="24"/>
      <c r="W84" s="25" t="s">
        <v>661</v>
      </c>
    </row>
    <row r="85" spans="1:23" ht="15.75" thickTop="1" x14ac:dyDescent="0.25">
      <c r="A85" s="5"/>
      <c r="B85" s="9" t="s">
        <v>64</v>
      </c>
      <c r="C85" s="7" t="s">
        <v>38</v>
      </c>
      <c r="E85" s="30"/>
      <c r="F85" s="24"/>
      <c r="G85" s="25" t="s">
        <v>67</v>
      </c>
      <c r="I85" s="30"/>
      <c r="J85" s="24"/>
      <c r="K85" s="25" t="s">
        <v>134</v>
      </c>
      <c r="U85" s="30"/>
      <c r="V85" s="24"/>
      <c r="W85" s="25" t="s">
        <v>200</v>
      </c>
    </row>
    <row r="86" spans="1:23" x14ac:dyDescent="0.25">
      <c r="A86" s="5"/>
      <c r="B86" s="6"/>
      <c r="C86" s="7" t="s">
        <v>39</v>
      </c>
      <c r="E86" s="30"/>
      <c r="F86" s="24"/>
      <c r="G86" s="25" t="s">
        <v>68</v>
      </c>
      <c r="I86" s="30"/>
      <c r="J86" s="24"/>
      <c r="K86" s="25" t="s">
        <v>664</v>
      </c>
      <c r="U86" s="30"/>
      <c r="V86" s="24"/>
      <c r="W86" s="25" t="s">
        <v>201</v>
      </c>
    </row>
    <row r="87" spans="1:23" ht="15.75" thickBot="1" x14ac:dyDescent="0.3">
      <c r="A87" s="5"/>
      <c r="B87" s="6"/>
      <c r="C87" s="7" t="s">
        <v>40</v>
      </c>
      <c r="E87" s="30"/>
      <c r="F87" s="24"/>
      <c r="G87" s="25" t="s">
        <v>69</v>
      </c>
      <c r="I87" s="33"/>
      <c r="J87" s="26"/>
      <c r="K87" s="27" t="s">
        <v>14</v>
      </c>
      <c r="U87" s="30"/>
      <c r="V87" s="24"/>
      <c r="W87" s="25" t="s">
        <v>202</v>
      </c>
    </row>
    <row r="88" spans="1:23" ht="15.75" thickTop="1" x14ac:dyDescent="0.25">
      <c r="A88" s="5"/>
      <c r="B88" s="6"/>
      <c r="C88" s="7" t="s">
        <v>41</v>
      </c>
      <c r="E88" s="30"/>
      <c r="F88" s="24"/>
      <c r="G88" s="25" t="s">
        <v>70</v>
      </c>
      <c r="I88" s="29"/>
      <c r="J88" s="22"/>
      <c r="K88" s="23" t="s">
        <v>127</v>
      </c>
      <c r="U88" s="30"/>
      <c r="V88" s="24"/>
      <c r="W88" s="25" t="s">
        <v>203</v>
      </c>
    </row>
    <row r="89" spans="1:23" x14ac:dyDescent="0.25">
      <c r="A89" s="5"/>
      <c r="B89" s="6"/>
      <c r="C89" s="7" t="s">
        <v>42</v>
      </c>
      <c r="E89" s="30"/>
      <c r="F89" s="24"/>
      <c r="G89" s="25" t="s">
        <v>71</v>
      </c>
      <c r="I89" s="30"/>
      <c r="J89" s="24" t="s">
        <v>135</v>
      </c>
      <c r="K89" s="25" t="s">
        <v>128</v>
      </c>
      <c r="U89" s="30"/>
      <c r="V89" s="24"/>
      <c r="W89" s="25" t="s">
        <v>803</v>
      </c>
    </row>
    <row r="90" spans="1:23" x14ac:dyDescent="0.25">
      <c r="A90" s="5"/>
      <c r="B90" s="6"/>
      <c r="C90" s="7" t="s">
        <v>43</v>
      </c>
      <c r="E90" s="30"/>
      <c r="F90" s="24"/>
      <c r="G90" s="25" t="s">
        <v>72</v>
      </c>
      <c r="I90" s="30"/>
      <c r="J90" s="24"/>
      <c r="K90" s="25" t="s">
        <v>129</v>
      </c>
      <c r="U90" s="30"/>
      <c r="V90" s="24"/>
      <c r="W90" s="25" t="s">
        <v>204</v>
      </c>
    </row>
    <row r="91" spans="1:23" x14ac:dyDescent="0.25">
      <c r="A91" s="5"/>
      <c r="B91" s="6"/>
      <c r="C91" s="7" t="s">
        <v>44</v>
      </c>
      <c r="E91" s="30"/>
      <c r="F91" s="24"/>
      <c r="G91" s="25" t="s">
        <v>73</v>
      </c>
      <c r="I91" s="30"/>
      <c r="J91" s="24"/>
      <c r="K91" s="25" t="s">
        <v>130</v>
      </c>
      <c r="U91" s="30"/>
      <c r="V91" s="24"/>
      <c r="W91" s="25" t="s">
        <v>205</v>
      </c>
    </row>
    <row r="92" spans="1:23" x14ac:dyDescent="0.25">
      <c r="A92" s="5"/>
      <c r="B92" s="6"/>
      <c r="C92" s="7" t="s">
        <v>45</v>
      </c>
      <c r="E92" s="30"/>
      <c r="F92" s="24"/>
      <c r="G92" s="25" t="s">
        <v>74</v>
      </c>
      <c r="I92" s="30"/>
      <c r="J92" s="24"/>
      <c r="K92" s="25" t="s">
        <v>131</v>
      </c>
      <c r="U92" s="30"/>
      <c r="V92" s="24"/>
      <c r="W92" s="25" t="s">
        <v>180</v>
      </c>
    </row>
    <row r="93" spans="1:23" x14ac:dyDescent="0.25">
      <c r="A93" s="5"/>
      <c r="B93" s="6"/>
      <c r="C93" s="7" t="s">
        <v>46</v>
      </c>
      <c r="E93" s="30"/>
      <c r="F93" s="24"/>
      <c r="G93" s="25" t="s">
        <v>75</v>
      </c>
      <c r="I93" s="30"/>
      <c r="J93" s="24"/>
      <c r="K93" s="25" t="s">
        <v>132</v>
      </c>
      <c r="U93" s="30"/>
      <c r="V93" s="24"/>
      <c r="W93" s="25" t="s">
        <v>206</v>
      </c>
    </row>
    <row r="94" spans="1:23" ht="15.75" thickBot="1" x14ac:dyDescent="0.3">
      <c r="A94" s="5"/>
      <c r="B94" s="6"/>
      <c r="C94" s="7" t="s">
        <v>47</v>
      </c>
      <c r="E94" s="33"/>
      <c r="F94" s="26"/>
      <c r="G94" s="27" t="s">
        <v>14</v>
      </c>
      <c r="I94" s="30"/>
      <c r="J94" s="24"/>
      <c r="K94" s="25" t="s">
        <v>133</v>
      </c>
      <c r="U94" s="33"/>
      <c r="V94" s="26"/>
      <c r="W94" s="27" t="s">
        <v>14</v>
      </c>
    </row>
    <row r="95" spans="1:23" ht="15.75" thickTop="1" x14ac:dyDescent="0.25">
      <c r="A95" s="5"/>
      <c r="B95" s="6"/>
      <c r="C95" s="7" t="s">
        <v>48</v>
      </c>
      <c r="I95" s="30"/>
      <c r="J95" s="24"/>
      <c r="K95" s="25" t="s">
        <v>134</v>
      </c>
      <c r="U95" s="29"/>
      <c r="V95" s="38" t="s">
        <v>775</v>
      </c>
      <c r="W95" s="23"/>
    </row>
    <row r="96" spans="1:23" x14ac:dyDescent="0.25">
      <c r="A96" s="5"/>
      <c r="B96" s="6"/>
      <c r="C96" s="7" t="s">
        <v>49</v>
      </c>
      <c r="I96" s="30"/>
      <c r="J96" s="24"/>
      <c r="K96" s="25" t="s">
        <v>664</v>
      </c>
      <c r="U96" s="30"/>
      <c r="V96" s="39"/>
      <c r="W96" s="25" t="s">
        <v>197</v>
      </c>
    </row>
    <row r="97" spans="1:23" ht="15.75" thickBot="1" x14ac:dyDescent="0.3">
      <c r="A97" s="5"/>
      <c r="B97" s="6"/>
      <c r="C97" s="7" t="s">
        <v>50</v>
      </c>
      <c r="I97" s="33"/>
      <c r="J97" s="26"/>
      <c r="K97" s="27" t="s">
        <v>14</v>
      </c>
      <c r="U97" s="30"/>
      <c r="V97" s="39"/>
      <c r="W97" s="25" t="s">
        <v>198</v>
      </c>
    </row>
    <row r="98" spans="1:23" ht="15.75" thickTop="1" x14ac:dyDescent="0.25">
      <c r="A98" s="5"/>
      <c r="B98" s="6"/>
      <c r="C98" s="7" t="s">
        <v>51</v>
      </c>
      <c r="U98" s="30"/>
      <c r="V98" s="39"/>
      <c r="W98" s="25" t="s">
        <v>199</v>
      </c>
    </row>
    <row r="99" spans="1:23" x14ac:dyDescent="0.25">
      <c r="A99" s="5"/>
      <c r="B99" s="6"/>
      <c r="C99" s="7" t="s">
        <v>52</v>
      </c>
      <c r="U99" s="30"/>
      <c r="V99" s="24"/>
      <c r="W99" s="25" t="s">
        <v>661</v>
      </c>
    </row>
    <row r="100" spans="1:23" x14ac:dyDescent="0.25">
      <c r="A100" s="5"/>
      <c r="B100" s="6"/>
      <c r="C100" s="7" t="s">
        <v>53</v>
      </c>
      <c r="U100" s="30"/>
      <c r="V100" s="24"/>
      <c r="W100" s="25" t="s">
        <v>200</v>
      </c>
    </row>
    <row r="101" spans="1:23" x14ac:dyDescent="0.25">
      <c r="A101" s="5"/>
      <c r="B101" s="6"/>
      <c r="C101" s="7" t="s">
        <v>54</v>
      </c>
      <c r="U101" s="30"/>
      <c r="V101" s="24"/>
      <c r="W101" s="25" t="s">
        <v>201</v>
      </c>
    </row>
    <row r="102" spans="1:23" x14ac:dyDescent="0.25">
      <c r="A102" s="5"/>
      <c r="B102" s="6"/>
      <c r="C102" s="7" t="s">
        <v>55</v>
      </c>
      <c r="U102" s="30"/>
      <c r="V102" s="24"/>
      <c r="W102" s="25" t="s">
        <v>202</v>
      </c>
    </row>
    <row r="103" spans="1:23" x14ac:dyDescent="0.25">
      <c r="A103" s="5"/>
      <c r="B103" s="6"/>
      <c r="C103" s="7" t="s">
        <v>56</v>
      </c>
      <c r="U103" s="30"/>
      <c r="V103" s="24"/>
      <c r="W103" s="25" t="s">
        <v>203</v>
      </c>
    </row>
    <row r="104" spans="1:23" x14ac:dyDescent="0.25">
      <c r="A104" s="5"/>
      <c r="B104" s="6"/>
      <c r="C104" s="7" t="s">
        <v>57</v>
      </c>
      <c r="U104" s="30"/>
      <c r="V104" s="24"/>
      <c r="W104" s="25" t="s">
        <v>801</v>
      </c>
    </row>
    <row r="105" spans="1:23" x14ac:dyDescent="0.25">
      <c r="A105" s="5"/>
      <c r="B105" s="6"/>
      <c r="C105" s="7" t="s">
        <v>58</v>
      </c>
      <c r="U105" s="30"/>
      <c r="V105" s="24"/>
      <c r="W105" s="25" t="s">
        <v>204</v>
      </c>
    </row>
    <row r="106" spans="1:23" x14ac:dyDescent="0.25">
      <c r="A106" s="5"/>
      <c r="B106" s="6"/>
      <c r="C106" s="7" t="s">
        <v>59</v>
      </c>
      <c r="U106" s="30"/>
      <c r="V106" s="24"/>
      <c r="W106" s="25" t="s">
        <v>205</v>
      </c>
    </row>
    <row r="107" spans="1:23" x14ac:dyDescent="0.25">
      <c r="A107" s="5"/>
      <c r="B107" s="6"/>
      <c r="C107" s="7" t="s">
        <v>60</v>
      </c>
      <c r="U107" s="30"/>
      <c r="V107" s="24"/>
      <c r="W107" s="25" t="s">
        <v>180</v>
      </c>
    </row>
    <row r="108" spans="1:23" x14ac:dyDescent="0.25">
      <c r="A108" s="5"/>
      <c r="B108" s="6"/>
      <c r="C108" s="7" t="s">
        <v>61</v>
      </c>
      <c r="U108" s="30"/>
      <c r="V108" s="24"/>
      <c r="W108" s="25" t="s">
        <v>206</v>
      </c>
    </row>
    <row r="109" spans="1:23" ht="15.75" thickBot="1" x14ac:dyDescent="0.3">
      <c r="A109" s="5"/>
      <c r="B109" s="6"/>
      <c r="C109" s="7" t="s">
        <v>62</v>
      </c>
      <c r="U109" s="33"/>
      <c r="V109" s="26"/>
      <c r="W109" s="27" t="s">
        <v>14</v>
      </c>
    </row>
    <row r="110" spans="1:23" ht="16.5" thickTop="1" thickBot="1" x14ac:dyDescent="0.3">
      <c r="A110" s="10"/>
      <c r="B110" s="11"/>
      <c r="C110" s="12" t="s">
        <v>63</v>
      </c>
    </row>
    <row r="111" spans="1:23" ht="15.75" thickTop="1" x14ac:dyDescent="0.25"/>
  </sheetData>
  <mergeCells count="10">
    <mergeCell ref="N3:N8"/>
    <mergeCell ref="N10:N14"/>
    <mergeCell ref="R16:R19"/>
    <mergeCell ref="V19:V22"/>
    <mergeCell ref="N17:N21"/>
    <mergeCell ref="V65:V68"/>
    <mergeCell ref="V80:V83"/>
    <mergeCell ref="V95:V98"/>
    <mergeCell ref="R53:R56"/>
    <mergeCell ref="R65:R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547"/>
  <sheetViews>
    <sheetView tabSelected="1" topLeftCell="F372" workbookViewId="0">
      <selection activeCell="N356" sqref="N356"/>
    </sheetView>
  </sheetViews>
  <sheetFormatPr defaultRowHeight="15" x14ac:dyDescent="0.25"/>
  <cols>
    <col min="3" max="3" width="39.42578125" bestFit="1" customWidth="1"/>
    <col min="4" max="4" width="1.7109375" customWidth="1"/>
    <col min="5" max="5" width="15.140625" bestFit="1" customWidth="1"/>
    <col min="6" max="6" width="7.7109375" style="21" bestFit="1" customWidth="1"/>
    <col min="7" max="7" width="37.28515625" style="21" bestFit="1" customWidth="1"/>
    <col min="8" max="8" width="1.5703125" customWidth="1"/>
    <col min="10" max="10" width="19.140625" style="21" bestFit="1" customWidth="1"/>
    <col min="11" max="11" width="48.28515625" style="21" customWidth="1"/>
    <col min="12" max="12" width="0.28515625" customWidth="1"/>
    <col min="13" max="13" width="1.5703125" customWidth="1"/>
    <col min="14" max="14" width="17.28515625" bestFit="1" customWidth="1"/>
    <col min="15" max="15" width="18" bestFit="1" customWidth="1"/>
    <col min="16" max="16" width="49.42578125" bestFit="1" customWidth="1"/>
    <col min="17" max="17" width="2.7109375" customWidth="1"/>
    <col min="18" max="18" width="16.28515625" bestFit="1" customWidth="1"/>
    <col min="19" max="19" width="21.42578125" bestFit="1" customWidth="1"/>
    <col min="20" max="20" width="26.85546875" bestFit="1" customWidth="1"/>
    <col min="21" max="21" width="1.28515625" customWidth="1"/>
    <col min="23" max="23" width="16.85546875" bestFit="1" customWidth="1"/>
    <col min="24" max="24" width="36.85546875" customWidth="1"/>
    <col min="25" max="25" width="1.42578125" customWidth="1"/>
    <col min="26" max="26" width="9" bestFit="1" customWidth="1"/>
    <col min="27" max="27" width="13.28515625" bestFit="1" customWidth="1"/>
    <col min="28" max="28" width="34.140625" bestFit="1" customWidth="1"/>
  </cols>
  <sheetData>
    <row r="1" spans="1:28" ht="22.5" thickTop="1" thickBot="1" x14ac:dyDescent="0.3">
      <c r="A1" s="13" t="s">
        <v>0</v>
      </c>
      <c r="B1" s="14" t="s">
        <v>1</v>
      </c>
      <c r="C1" s="15" t="s">
        <v>2</v>
      </c>
      <c r="E1" s="13" t="s">
        <v>0</v>
      </c>
      <c r="F1" s="19" t="s">
        <v>1</v>
      </c>
      <c r="G1" s="20" t="s">
        <v>2</v>
      </c>
      <c r="I1" s="13" t="s">
        <v>0</v>
      </c>
      <c r="J1" s="19" t="s">
        <v>1</v>
      </c>
      <c r="K1" s="20" t="s">
        <v>2</v>
      </c>
      <c r="N1" s="13" t="s">
        <v>0</v>
      </c>
      <c r="O1" s="19" t="s">
        <v>1</v>
      </c>
      <c r="P1" s="20" t="s">
        <v>2</v>
      </c>
      <c r="R1" s="13" t="s">
        <v>0</v>
      </c>
      <c r="S1" s="19" t="s">
        <v>1</v>
      </c>
      <c r="T1" s="20" t="s">
        <v>2</v>
      </c>
      <c r="V1" s="13" t="s">
        <v>0</v>
      </c>
      <c r="W1" s="19" t="s">
        <v>1</v>
      </c>
      <c r="X1" s="20" t="s">
        <v>2</v>
      </c>
      <c r="Z1" s="13" t="s">
        <v>0</v>
      </c>
      <c r="AA1" s="19" t="s">
        <v>1</v>
      </c>
      <c r="AB1" s="20" t="s">
        <v>2</v>
      </c>
    </row>
    <row r="2" spans="1:28" ht="15.75" thickTop="1" x14ac:dyDescent="0.25">
      <c r="A2" s="2" t="s">
        <v>256</v>
      </c>
      <c r="B2" s="3" t="s">
        <v>255</v>
      </c>
      <c r="C2" s="16" t="s">
        <v>232</v>
      </c>
      <c r="E2" s="2" t="s">
        <v>265</v>
      </c>
      <c r="F2" s="22" t="s">
        <v>280</v>
      </c>
      <c r="G2" s="23" t="s">
        <v>266</v>
      </c>
      <c r="I2" s="2" t="s">
        <v>281</v>
      </c>
      <c r="J2" s="22" t="s">
        <v>282</v>
      </c>
      <c r="K2" s="23" t="s">
        <v>283</v>
      </c>
      <c r="N2" s="2" t="s">
        <v>330</v>
      </c>
      <c r="O2" s="3" t="s">
        <v>344</v>
      </c>
      <c r="P2" s="16" t="s">
        <v>331</v>
      </c>
      <c r="R2" t="s">
        <v>437</v>
      </c>
      <c r="V2" t="s">
        <v>458</v>
      </c>
      <c r="W2" t="s">
        <v>459</v>
      </c>
      <c r="X2" t="s">
        <v>197</v>
      </c>
      <c r="Z2" t="s">
        <v>519</v>
      </c>
      <c r="AA2" t="s">
        <v>520</v>
      </c>
    </row>
    <row r="3" spans="1:28" x14ac:dyDescent="0.25">
      <c r="A3" s="5"/>
      <c r="B3" s="6"/>
      <c r="C3" s="7" t="s">
        <v>233</v>
      </c>
      <c r="E3" s="5"/>
      <c r="F3" s="24"/>
      <c r="G3" s="25" t="s">
        <v>267</v>
      </c>
      <c r="I3" s="5"/>
      <c r="J3" s="24"/>
      <c r="K3" s="25" t="s">
        <v>284</v>
      </c>
      <c r="N3" s="5"/>
      <c r="O3" s="6"/>
      <c r="P3" s="7" t="s">
        <v>689</v>
      </c>
      <c r="S3" t="s">
        <v>438</v>
      </c>
      <c r="T3" t="s">
        <v>127</v>
      </c>
      <c r="X3" t="s">
        <v>198</v>
      </c>
      <c r="AB3" t="s">
        <v>521</v>
      </c>
    </row>
    <row r="4" spans="1:28" x14ac:dyDescent="0.25">
      <c r="A4" s="5"/>
      <c r="B4" s="6"/>
      <c r="C4" s="7" t="s">
        <v>234</v>
      </c>
      <c r="E4" s="5"/>
      <c r="F4" s="24"/>
      <c r="G4" s="25" t="s">
        <v>268</v>
      </c>
      <c r="I4" s="5"/>
      <c r="J4" s="24"/>
      <c r="K4" s="25" t="s">
        <v>285</v>
      </c>
      <c r="N4" s="5"/>
      <c r="O4" s="6"/>
      <c r="P4" s="7" t="s">
        <v>332</v>
      </c>
      <c r="T4" t="s">
        <v>128</v>
      </c>
      <c r="X4" t="s">
        <v>199</v>
      </c>
      <c r="AB4" t="s">
        <v>522</v>
      </c>
    </row>
    <row r="5" spans="1:28" x14ac:dyDescent="0.25">
      <c r="A5" s="5"/>
      <c r="B5" s="6"/>
      <c r="C5" s="7" t="s">
        <v>235</v>
      </c>
      <c r="E5" s="5"/>
      <c r="F5" s="24"/>
      <c r="G5" s="25" t="s">
        <v>269</v>
      </c>
      <c r="I5" s="5"/>
      <c r="J5" s="24"/>
      <c r="K5" s="25" t="s">
        <v>679</v>
      </c>
      <c r="N5" s="5"/>
      <c r="O5" s="6"/>
      <c r="P5" s="7" t="s">
        <v>690</v>
      </c>
      <c r="T5" t="s">
        <v>129</v>
      </c>
      <c r="X5" t="s">
        <v>659</v>
      </c>
      <c r="AB5" t="s">
        <v>523</v>
      </c>
    </row>
    <row r="6" spans="1:28" x14ac:dyDescent="0.25">
      <c r="A6" s="5"/>
      <c r="B6" s="6"/>
      <c r="C6" s="7" t="s">
        <v>236</v>
      </c>
      <c r="E6" s="5"/>
      <c r="F6" s="24"/>
      <c r="G6" s="25" t="s">
        <v>87</v>
      </c>
      <c r="I6" s="5"/>
      <c r="J6" s="24"/>
      <c r="K6" s="25" t="s">
        <v>680</v>
      </c>
      <c r="N6" s="5"/>
      <c r="O6" s="6"/>
      <c r="P6" s="7" t="s">
        <v>691</v>
      </c>
      <c r="T6" t="s">
        <v>130</v>
      </c>
      <c r="X6" t="s">
        <v>460</v>
      </c>
      <c r="AB6" t="s">
        <v>524</v>
      </c>
    </row>
    <row r="7" spans="1:28" x14ac:dyDescent="0.25">
      <c r="A7" s="5"/>
      <c r="B7" s="6"/>
      <c r="C7" s="7" t="s">
        <v>237</v>
      </c>
      <c r="E7" s="5"/>
      <c r="F7" s="24"/>
      <c r="G7" s="25" t="s">
        <v>270</v>
      </c>
      <c r="I7" s="5"/>
      <c r="J7" s="24"/>
      <c r="K7" s="25" t="s">
        <v>30</v>
      </c>
      <c r="N7" s="5"/>
      <c r="O7" s="6"/>
      <c r="P7" s="7" t="s">
        <v>333</v>
      </c>
      <c r="T7" t="s">
        <v>131</v>
      </c>
      <c r="X7" t="s">
        <v>461</v>
      </c>
      <c r="AB7" t="s">
        <v>525</v>
      </c>
    </row>
    <row r="8" spans="1:28" x14ac:dyDescent="0.25">
      <c r="A8" s="5"/>
      <c r="B8" s="6"/>
      <c r="C8" s="7" t="s">
        <v>238</v>
      </c>
      <c r="E8" s="5"/>
      <c r="F8" s="24"/>
      <c r="G8" s="25" t="s">
        <v>35</v>
      </c>
      <c r="I8" s="5"/>
      <c r="J8" s="24"/>
      <c r="K8" s="25" t="s">
        <v>681</v>
      </c>
      <c r="N8" s="5"/>
      <c r="O8" s="6"/>
      <c r="P8" s="7" t="s">
        <v>334</v>
      </c>
      <c r="T8" t="s">
        <v>132</v>
      </c>
      <c r="X8" t="s">
        <v>660</v>
      </c>
      <c r="AB8" t="s">
        <v>526</v>
      </c>
    </row>
    <row r="9" spans="1:28" x14ac:dyDescent="0.25">
      <c r="A9" s="5"/>
      <c r="B9" s="6"/>
      <c r="C9" s="7" t="s">
        <v>239</v>
      </c>
      <c r="E9" s="5"/>
      <c r="F9" s="24"/>
      <c r="G9" s="25" t="s">
        <v>271</v>
      </c>
      <c r="I9" s="5"/>
      <c r="J9" s="24"/>
      <c r="K9" s="25" t="s">
        <v>682</v>
      </c>
      <c r="N9" s="5"/>
      <c r="O9" s="6"/>
      <c r="P9" s="7" t="s">
        <v>692</v>
      </c>
      <c r="T9" t="s">
        <v>133</v>
      </c>
      <c r="X9" t="s">
        <v>203</v>
      </c>
      <c r="AB9" t="s">
        <v>527</v>
      </c>
    </row>
    <row r="10" spans="1:28" x14ac:dyDescent="0.25">
      <c r="A10" s="5"/>
      <c r="B10" s="6"/>
      <c r="C10" s="7" t="s">
        <v>240</v>
      </c>
      <c r="E10" s="5"/>
      <c r="F10" s="24"/>
      <c r="G10" s="25" t="s">
        <v>272</v>
      </c>
      <c r="I10" s="5"/>
      <c r="J10" s="24"/>
      <c r="K10" s="25" t="s">
        <v>286</v>
      </c>
      <c r="N10" s="5"/>
      <c r="O10" s="6"/>
      <c r="P10" s="7" t="s">
        <v>335</v>
      </c>
      <c r="T10" t="s">
        <v>134</v>
      </c>
      <c r="X10" t="s">
        <v>658</v>
      </c>
      <c r="AB10" t="s">
        <v>528</v>
      </c>
    </row>
    <row r="11" spans="1:28" x14ac:dyDescent="0.25">
      <c r="A11" s="5"/>
      <c r="B11" s="6"/>
      <c r="C11" s="7" t="s">
        <v>241</v>
      </c>
      <c r="E11" s="5"/>
      <c r="F11" s="24"/>
      <c r="G11" s="25" t="s">
        <v>273</v>
      </c>
      <c r="I11" s="5"/>
      <c r="J11" s="24"/>
      <c r="K11" s="25" t="s">
        <v>287</v>
      </c>
      <c r="N11" s="5"/>
      <c r="O11" s="6"/>
      <c r="P11" s="7" t="s">
        <v>336</v>
      </c>
      <c r="T11" t="s">
        <v>664</v>
      </c>
      <c r="X11" t="s">
        <v>180</v>
      </c>
      <c r="AB11" t="s">
        <v>758</v>
      </c>
    </row>
    <row r="12" spans="1:28" x14ac:dyDescent="0.25">
      <c r="A12" s="5"/>
      <c r="B12" s="6"/>
      <c r="C12" s="7" t="s">
        <v>242</v>
      </c>
      <c r="E12" s="5"/>
      <c r="F12" s="24"/>
      <c r="G12" s="25" t="s">
        <v>274</v>
      </c>
      <c r="I12" s="5"/>
      <c r="J12" s="24"/>
      <c r="K12" s="25" t="s">
        <v>683</v>
      </c>
      <c r="N12" s="5"/>
      <c r="O12" s="6"/>
      <c r="P12" s="7" t="s">
        <v>337</v>
      </c>
      <c r="T12" t="s">
        <v>14</v>
      </c>
      <c r="X12" t="s">
        <v>206</v>
      </c>
      <c r="AB12" t="s">
        <v>529</v>
      </c>
    </row>
    <row r="13" spans="1:28" x14ac:dyDescent="0.25">
      <c r="A13" s="5"/>
      <c r="B13" s="6"/>
      <c r="C13" s="7" t="s">
        <v>314</v>
      </c>
      <c r="E13" s="5"/>
      <c r="F13" s="24"/>
      <c r="G13" s="25" t="s">
        <v>275</v>
      </c>
      <c r="I13" s="5"/>
      <c r="J13" s="24"/>
      <c r="K13" s="25" t="s">
        <v>684</v>
      </c>
      <c r="N13" s="5"/>
      <c r="O13" s="6"/>
      <c r="P13" s="7" t="s">
        <v>338</v>
      </c>
      <c r="S13" t="s">
        <v>439</v>
      </c>
      <c r="W13" t="s">
        <v>462</v>
      </c>
      <c r="AB13" t="s">
        <v>530</v>
      </c>
    </row>
    <row r="14" spans="1:28" x14ac:dyDescent="0.25">
      <c r="A14" s="5"/>
      <c r="B14" s="6"/>
      <c r="C14" s="7" t="s">
        <v>315</v>
      </c>
      <c r="E14" s="5"/>
      <c r="F14" s="24"/>
      <c r="G14" s="25" t="s">
        <v>276</v>
      </c>
      <c r="I14" s="5"/>
      <c r="J14" s="24"/>
      <c r="K14" s="25" t="s">
        <v>685</v>
      </c>
      <c r="N14" s="5"/>
      <c r="O14" s="6"/>
      <c r="P14" s="7" t="s">
        <v>171</v>
      </c>
      <c r="T14" t="s">
        <v>127</v>
      </c>
      <c r="X14" t="s">
        <v>181</v>
      </c>
      <c r="AB14" t="s">
        <v>531</v>
      </c>
    </row>
    <row r="15" spans="1:28" x14ac:dyDescent="0.25">
      <c r="A15" s="5"/>
      <c r="B15" s="6"/>
      <c r="C15" s="7" t="s">
        <v>243</v>
      </c>
      <c r="E15" s="5"/>
      <c r="F15" s="24"/>
      <c r="G15" s="25" t="s">
        <v>277</v>
      </c>
      <c r="I15" s="5"/>
      <c r="J15" s="24"/>
      <c r="K15" s="25" t="s">
        <v>686</v>
      </c>
      <c r="N15" s="5"/>
      <c r="O15" s="6"/>
      <c r="P15" s="7" t="s">
        <v>339</v>
      </c>
      <c r="T15" t="s">
        <v>128</v>
      </c>
      <c r="X15" t="s">
        <v>183</v>
      </c>
      <c r="AB15" t="s">
        <v>532</v>
      </c>
    </row>
    <row r="16" spans="1:28" x14ac:dyDescent="0.25">
      <c r="A16" s="5"/>
      <c r="B16" s="6"/>
      <c r="C16" s="7" t="s">
        <v>244</v>
      </c>
      <c r="E16" s="5"/>
      <c r="F16" s="24"/>
      <c r="G16" s="25" t="s">
        <v>671</v>
      </c>
      <c r="I16" s="5"/>
      <c r="J16" s="24"/>
      <c r="K16" s="25" t="s">
        <v>687</v>
      </c>
      <c r="N16" s="5"/>
      <c r="O16" s="6"/>
      <c r="P16" s="7" t="s">
        <v>340</v>
      </c>
      <c r="T16" t="s">
        <v>129</v>
      </c>
      <c r="X16" t="s">
        <v>184</v>
      </c>
      <c r="AB16" t="s">
        <v>533</v>
      </c>
    </row>
    <row r="17" spans="1:28" x14ac:dyDescent="0.25">
      <c r="A17" s="5"/>
      <c r="B17" s="6"/>
      <c r="C17" s="7" t="s">
        <v>308</v>
      </c>
      <c r="E17" s="5"/>
      <c r="F17" s="24"/>
      <c r="G17" s="25" t="s">
        <v>278</v>
      </c>
      <c r="I17" s="5"/>
      <c r="J17" s="24"/>
      <c r="K17" s="25" t="s">
        <v>8</v>
      </c>
      <c r="N17" s="5"/>
      <c r="O17" s="6"/>
      <c r="P17" s="7" t="s">
        <v>341</v>
      </c>
      <c r="T17" t="s">
        <v>130</v>
      </c>
      <c r="X17" t="s">
        <v>185</v>
      </c>
      <c r="AB17" t="s">
        <v>756</v>
      </c>
    </row>
    <row r="18" spans="1:28" x14ac:dyDescent="0.25">
      <c r="A18" s="5"/>
      <c r="B18" s="6"/>
      <c r="C18" s="7" t="s">
        <v>309</v>
      </c>
      <c r="E18" s="5"/>
      <c r="F18" s="24"/>
      <c r="G18" s="25" t="s">
        <v>279</v>
      </c>
      <c r="I18" s="5"/>
      <c r="J18" s="24"/>
      <c r="K18" s="25" t="s">
        <v>289</v>
      </c>
      <c r="N18" s="5"/>
      <c r="O18" s="6"/>
      <c r="P18" s="7" t="s">
        <v>342</v>
      </c>
      <c r="T18" t="s">
        <v>131</v>
      </c>
      <c r="X18" t="s">
        <v>35</v>
      </c>
      <c r="AB18" t="s">
        <v>757</v>
      </c>
    </row>
    <row r="19" spans="1:28" ht="15.75" thickBot="1" x14ac:dyDescent="0.3">
      <c r="A19" s="5"/>
      <c r="B19" s="6"/>
      <c r="C19" s="7" t="s">
        <v>310</v>
      </c>
      <c r="E19" s="10"/>
      <c r="F19" s="26"/>
      <c r="G19" s="27" t="s">
        <v>14</v>
      </c>
      <c r="I19" s="5"/>
      <c r="J19" s="24"/>
      <c r="K19" s="25" t="s">
        <v>290</v>
      </c>
      <c r="N19" s="10"/>
      <c r="O19" s="11"/>
      <c r="P19" s="12" t="s">
        <v>343</v>
      </c>
      <c r="T19" t="s">
        <v>132</v>
      </c>
      <c r="X19" t="s">
        <v>187</v>
      </c>
      <c r="AB19" t="s">
        <v>534</v>
      </c>
    </row>
    <row r="20" spans="1:28" ht="15.75" thickTop="1" x14ac:dyDescent="0.25">
      <c r="A20" s="5"/>
      <c r="B20" s="6"/>
      <c r="C20" s="7" t="s">
        <v>670</v>
      </c>
      <c r="E20" s="2"/>
      <c r="F20" s="22" t="s">
        <v>316</v>
      </c>
      <c r="G20" s="23" t="s">
        <v>266</v>
      </c>
      <c r="I20" s="5"/>
      <c r="J20" s="24"/>
      <c r="K20" s="25" t="s">
        <v>291</v>
      </c>
      <c r="N20" s="2"/>
      <c r="O20" s="3" t="s">
        <v>345</v>
      </c>
      <c r="P20" s="16"/>
      <c r="T20" t="s">
        <v>133</v>
      </c>
      <c r="X20" t="s">
        <v>463</v>
      </c>
      <c r="AB20" t="s">
        <v>535</v>
      </c>
    </row>
    <row r="21" spans="1:28" x14ac:dyDescent="0.25">
      <c r="A21" s="5"/>
      <c r="B21" s="6"/>
      <c r="C21" s="7" t="s">
        <v>245</v>
      </c>
      <c r="E21" s="5"/>
      <c r="F21" s="24"/>
      <c r="G21" s="25" t="s">
        <v>673</v>
      </c>
      <c r="I21" s="5"/>
      <c r="J21" s="24"/>
      <c r="K21" s="25" t="s">
        <v>292</v>
      </c>
      <c r="N21" s="5"/>
      <c r="O21" s="6"/>
      <c r="P21" s="7" t="s">
        <v>360</v>
      </c>
      <c r="T21" t="s">
        <v>134</v>
      </c>
      <c r="X21" t="s">
        <v>189</v>
      </c>
      <c r="AB21" t="s">
        <v>536</v>
      </c>
    </row>
    <row r="22" spans="1:28" x14ac:dyDescent="0.25">
      <c r="A22" s="5"/>
      <c r="B22" s="6"/>
      <c r="C22" s="7" t="s">
        <v>246</v>
      </c>
      <c r="E22" s="5"/>
      <c r="F22" s="24"/>
      <c r="G22" s="25" t="s">
        <v>268</v>
      </c>
      <c r="I22" s="5"/>
      <c r="J22" s="24"/>
      <c r="K22" s="25" t="s">
        <v>293</v>
      </c>
      <c r="N22" s="5"/>
      <c r="O22" s="6"/>
      <c r="P22" s="7" t="s">
        <v>118</v>
      </c>
      <c r="T22" t="s">
        <v>664</v>
      </c>
      <c r="X22" t="s">
        <v>464</v>
      </c>
      <c r="AB22" t="s">
        <v>537</v>
      </c>
    </row>
    <row r="23" spans="1:28" x14ac:dyDescent="0.25">
      <c r="A23" s="5"/>
      <c r="B23" s="6"/>
      <c r="C23" s="7" t="s">
        <v>247</v>
      </c>
      <c r="E23" s="5"/>
      <c r="F23" s="24"/>
      <c r="G23" s="25" t="s">
        <v>269</v>
      </c>
      <c r="I23" s="5"/>
      <c r="J23" s="24"/>
      <c r="K23" s="25" t="s">
        <v>294</v>
      </c>
      <c r="N23" s="5"/>
      <c r="O23" s="6"/>
      <c r="P23" s="7" t="s">
        <v>183</v>
      </c>
      <c r="T23" t="s">
        <v>14</v>
      </c>
      <c r="X23" t="s">
        <v>754</v>
      </c>
      <c r="AB23" t="s">
        <v>538</v>
      </c>
    </row>
    <row r="24" spans="1:28" x14ac:dyDescent="0.25">
      <c r="A24" s="5"/>
      <c r="B24" s="6"/>
      <c r="C24" s="7" t="s">
        <v>248</v>
      </c>
      <c r="E24" s="5"/>
      <c r="F24" s="24"/>
      <c r="G24" s="25" t="s">
        <v>87</v>
      </c>
      <c r="I24" s="5"/>
      <c r="J24" s="24"/>
      <c r="K24" s="25" t="s">
        <v>295</v>
      </c>
      <c r="N24" s="5"/>
      <c r="O24" s="6"/>
      <c r="P24" s="7" t="s">
        <v>693</v>
      </c>
      <c r="S24" t="s">
        <v>440</v>
      </c>
      <c r="X24" t="s">
        <v>14</v>
      </c>
      <c r="AB24" t="s">
        <v>539</v>
      </c>
    </row>
    <row r="25" spans="1:28" x14ac:dyDescent="0.25">
      <c r="A25" s="5"/>
      <c r="B25" s="6"/>
      <c r="C25" s="7" t="s">
        <v>249</v>
      </c>
      <c r="E25" s="5"/>
      <c r="F25" s="24"/>
      <c r="G25" s="25" t="s">
        <v>270</v>
      </c>
      <c r="I25" s="5"/>
      <c r="J25" s="24"/>
      <c r="K25" s="25" t="s">
        <v>296</v>
      </c>
      <c r="N25" s="5"/>
      <c r="O25" s="6"/>
      <c r="P25" s="7" t="s">
        <v>119</v>
      </c>
      <c r="T25" t="s">
        <v>127</v>
      </c>
      <c r="X25" t="s">
        <v>465</v>
      </c>
      <c r="AB25" t="s">
        <v>760</v>
      </c>
    </row>
    <row r="26" spans="1:28" ht="15.75" thickBot="1" x14ac:dyDescent="0.3">
      <c r="A26" s="5"/>
      <c r="B26" s="6"/>
      <c r="C26" s="7" t="s">
        <v>250</v>
      </c>
      <c r="E26" s="5"/>
      <c r="F26" s="24"/>
      <c r="G26" s="25" t="s">
        <v>35</v>
      </c>
      <c r="I26" s="10"/>
      <c r="J26" s="26"/>
      <c r="K26" s="27" t="s">
        <v>297</v>
      </c>
      <c r="N26" s="5"/>
      <c r="O26" s="6"/>
      <c r="P26" s="7" t="s">
        <v>383</v>
      </c>
      <c r="T26" t="s">
        <v>128</v>
      </c>
      <c r="X26" t="s">
        <v>466</v>
      </c>
      <c r="AB26" t="s">
        <v>761</v>
      </c>
    </row>
    <row r="27" spans="1:28" ht="15.75" thickTop="1" x14ac:dyDescent="0.25">
      <c r="A27" s="5"/>
      <c r="B27" s="6"/>
      <c r="C27" s="7" t="s">
        <v>251</v>
      </c>
      <c r="E27" s="5"/>
      <c r="F27" s="24"/>
      <c r="G27" s="25" t="s">
        <v>271</v>
      </c>
      <c r="I27" s="2"/>
      <c r="J27" s="22" t="s">
        <v>298</v>
      </c>
      <c r="K27" s="23"/>
      <c r="N27" s="5"/>
      <c r="O27" s="6"/>
      <c r="P27" s="7" t="s">
        <v>362</v>
      </c>
      <c r="T27" t="s">
        <v>129</v>
      </c>
      <c r="X27" t="s">
        <v>467</v>
      </c>
      <c r="AB27" t="s">
        <v>762</v>
      </c>
    </row>
    <row r="28" spans="1:28" x14ac:dyDescent="0.25">
      <c r="A28" s="5"/>
      <c r="B28" s="6"/>
      <c r="C28" s="7" t="s">
        <v>252</v>
      </c>
      <c r="E28" s="5"/>
      <c r="F28" s="24"/>
      <c r="G28" s="25" t="s">
        <v>272</v>
      </c>
      <c r="I28" s="5"/>
      <c r="J28" s="24"/>
      <c r="K28" s="25" t="s">
        <v>168</v>
      </c>
      <c r="N28" s="5"/>
      <c r="O28" s="6"/>
      <c r="P28" s="7" t="s">
        <v>694</v>
      </c>
      <c r="T28" t="s">
        <v>130</v>
      </c>
      <c r="X28" t="s">
        <v>468</v>
      </c>
      <c r="AB28" t="s">
        <v>763</v>
      </c>
    </row>
    <row r="29" spans="1:28" x14ac:dyDescent="0.25">
      <c r="A29" s="5"/>
      <c r="B29" s="6"/>
      <c r="C29" s="7" t="s">
        <v>253</v>
      </c>
      <c r="E29" s="5"/>
      <c r="F29" s="24"/>
      <c r="G29" s="25" t="s">
        <v>677</v>
      </c>
      <c r="I29" s="5"/>
      <c r="J29" s="24"/>
      <c r="K29" s="25" t="s">
        <v>169</v>
      </c>
      <c r="N29" s="5"/>
      <c r="O29" s="6"/>
      <c r="P29" s="7" t="s">
        <v>288</v>
      </c>
      <c r="T29" t="s">
        <v>131</v>
      </c>
      <c r="X29" t="s">
        <v>469</v>
      </c>
      <c r="AB29" t="s">
        <v>764</v>
      </c>
    </row>
    <row r="30" spans="1:28" x14ac:dyDescent="0.25">
      <c r="A30" s="5"/>
      <c r="B30" s="6"/>
      <c r="C30" s="7" t="s">
        <v>254</v>
      </c>
      <c r="E30" s="5"/>
      <c r="F30" s="24"/>
      <c r="G30" s="25" t="s">
        <v>675</v>
      </c>
      <c r="I30" s="5"/>
      <c r="J30" s="24"/>
      <c r="K30" s="25" t="s">
        <v>170</v>
      </c>
      <c r="N30" s="5"/>
      <c r="O30" s="6"/>
      <c r="P30" s="7" t="s">
        <v>412</v>
      </c>
      <c r="T30" t="s">
        <v>132</v>
      </c>
      <c r="X30" t="s">
        <v>470</v>
      </c>
      <c r="AB30" t="s">
        <v>765</v>
      </c>
    </row>
    <row r="31" spans="1:28" x14ac:dyDescent="0.25">
      <c r="A31" s="5"/>
      <c r="B31" s="6"/>
      <c r="C31" s="7" t="s">
        <v>311</v>
      </c>
      <c r="E31" s="5"/>
      <c r="F31" s="24"/>
      <c r="G31" s="25" t="s">
        <v>275</v>
      </c>
      <c r="I31" s="5"/>
      <c r="J31" s="24"/>
      <c r="K31" s="25" t="s">
        <v>171</v>
      </c>
      <c r="N31" s="5"/>
      <c r="O31" s="6"/>
      <c r="P31" s="7" t="s">
        <v>695</v>
      </c>
      <c r="T31" t="s">
        <v>133</v>
      </c>
      <c r="X31" t="s">
        <v>471</v>
      </c>
      <c r="AB31" t="s">
        <v>545</v>
      </c>
    </row>
    <row r="32" spans="1:28" ht="15.75" thickBot="1" x14ac:dyDescent="0.3">
      <c r="A32" s="5"/>
      <c r="B32" s="6"/>
      <c r="C32" s="7" t="s">
        <v>312</v>
      </c>
      <c r="E32" s="5"/>
      <c r="F32" s="24"/>
      <c r="G32" s="25" t="s">
        <v>276</v>
      </c>
      <c r="I32" s="5"/>
      <c r="J32" s="24"/>
      <c r="K32" s="25" t="s">
        <v>299</v>
      </c>
      <c r="N32" s="10"/>
      <c r="O32" s="11"/>
      <c r="P32" s="12" t="s">
        <v>343</v>
      </c>
      <c r="T32" t="s">
        <v>134</v>
      </c>
      <c r="X32" t="s">
        <v>472</v>
      </c>
      <c r="AB32" t="s">
        <v>544</v>
      </c>
    </row>
    <row r="33" spans="1:28" ht="15.75" thickTop="1" x14ac:dyDescent="0.25">
      <c r="A33" s="5"/>
      <c r="B33" s="6"/>
      <c r="C33" s="7" t="s">
        <v>313</v>
      </c>
      <c r="E33" s="5"/>
      <c r="F33" s="24"/>
      <c r="G33" s="25" t="s">
        <v>277</v>
      </c>
      <c r="I33" s="5"/>
      <c r="J33" s="24"/>
      <c r="K33" s="25" t="s">
        <v>173</v>
      </c>
      <c r="N33" s="2"/>
      <c r="O33" s="3" t="s">
        <v>348</v>
      </c>
      <c r="P33" s="16"/>
      <c r="T33" t="s">
        <v>664</v>
      </c>
      <c r="X33" t="s">
        <v>473</v>
      </c>
      <c r="AB33" t="s">
        <v>766</v>
      </c>
    </row>
    <row r="34" spans="1:28" x14ac:dyDescent="0.25">
      <c r="A34" s="5"/>
      <c r="B34" s="6"/>
      <c r="C34" s="7" t="s">
        <v>257</v>
      </c>
      <c r="E34" s="5"/>
      <c r="F34" s="24"/>
      <c r="G34" s="25" t="s">
        <v>672</v>
      </c>
      <c r="I34" s="5"/>
      <c r="J34" s="24"/>
      <c r="K34" s="25" t="s">
        <v>174</v>
      </c>
      <c r="N34" s="5"/>
      <c r="O34" s="6"/>
      <c r="P34" s="7" t="s">
        <v>360</v>
      </c>
      <c r="T34" t="s">
        <v>14</v>
      </c>
      <c r="X34" t="s">
        <v>474</v>
      </c>
      <c r="AB34" t="s">
        <v>767</v>
      </c>
    </row>
    <row r="35" spans="1:28" x14ac:dyDescent="0.25">
      <c r="A35" s="5"/>
      <c r="B35" s="6"/>
      <c r="C35" s="7" t="s">
        <v>258</v>
      </c>
      <c r="E35" s="5"/>
      <c r="F35" s="24"/>
      <c r="G35" s="25" t="s">
        <v>278</v>
      </c>
      <c r="I35" s="5"/>
      <c r="J35" s="24"/>
      <c r="K35" s="25" t="s">
        <v>175</v>
      </c>
      <c r="N35" s="5"/>
      <c r="O35" s="6"/>
      <c r="P35" s="7" t="s">
        <v>118</v>
      </c>
      <c r="S35" t="s">
        <v>441</v>
      </c>
      <c r="X35" t="s">
        <v>475</v>
      </c>
      <c r="AB35" t="s">
        <v>768</v>
      </c>
    </row>
    <row r="36" spans="1:28" x14ac:dyDescent="0.25">
      <c r="A36" s="5"/>
      <c r="B36" s="6"/>
      <c r="C36" s="7" t="s">
        <v>259</v>
      </c>
      <c r="E36" s="5"/>
      <c r="F36" s="24"/>
      <c r="G36" s="25" t="s">
        <v>279</v>
      </c>
      <c r="I36" s="5"/>
      <c r="J36" s="24"/>
      <c r="K36" s="25" t="s">
        <v>176</v>
      </c>
      <c r="N36" s="5"/>
      <c r="O36" s="6"/>
      <c r="P36" s="7" t="s">
        <v>696</v>
      </c>
      <c r="T36" t="s">
        <v>127</v>
      </c>
      <c r="X36" t="s">
        <v>476</v>
      </c>
      <c r="AB36" t="s">
        <v>540</v>
      </c>
    </row>
    <row r="37" spans="1:28" ht="15.75" thickBot="1" x14ac:dyDescent="0.3">
      <c r="A37" s="5"/>
      <c r="B37" s="6"/>
      <c r="C37" s="7" t="s">
        <v>260</v>
      </c>
      <c r="E37" s="10"/>
      <c r="F37" s="26"/>
      <c r="G37" s="27" t="s">
        <v>14</v>
      </c>
      <c r="I37" s="5"/>
      <c r="J37" s="24"/>
      <c r="K37" s="25" t="s">
        <v>659</v>
      </c>
      <c r="N37" s="5"/>
      <c r="O37" s="6"/>
      <c r="P37" s="7" t="s">
        <v>119</v>
      </c>
      <c r="T37" t="s">
        <v>128</v>
      </c>
      <c r="X37" t="s">
        <v>477</v>
      </c>
      <c r="AB37" t="s">
        <v>541</v>
      </c>
    </row>
    <row r="38" spans="1:28" ht="15.75" thickTop="1" x14ac:dyDescent="0.25">
      <c r="A38" s="5"/>
      <c r="B38" s="6"/>
      <c r="C38" s="7" t="s">
        <v>261</v>
      </c>
      <c r="E38" s="2"/>
      <c r="F38" s="22" t="s">
        <v>317</v>
      </c>
      <c r="G38" s="23" t="s">
        <v>266</v>
      </c>
      <c r="I38" s="5"/>
      <c r="J38" s="24"/>
      <c r="K38" s="25" t="s">
        <v>688</v>
      </c>
      <c r="N38" s="5"/>
      <c r="O38" s="6"/>
      <c r="P38" s="7" t="s">
        <v>383</v>
      </c>
      <c r="T38" t="s">
        <v>129</v>
      </c>
      <c r="X38" t="s">
        <v>478</v>
      </c>
      <c r="AB38" t="s">
        <v>542</v>
      </c>
    </row>
    <row r="39" spans="1:28" x14ac:dyDescent="0.25">
      <c r="A39" s="5"/>
      <c r="B39" s="6"/>
      <c r="C39" s="7" t="s">
        <v>262</v>
      </c>
      <c r="E39" s="5"/>
      <c r="F39" s="24"/>
      <c r="G39" s="25" t="s">
        <v>676</v>
      </c>
      <c r="I39" s="5"/>
      <c r="J39" s="24"/>
      <c r="K39" s="25" t="s">
        <v>178</v>
      </c>
      <c r="N39" s="5"/>
      <c r="O39" s="6"/>
      <c r="P39" s="7" t="s">
        <v>362</v>
      </c>
      <c r="T39" t="s">
        <v>130</v>
      </c>
      <c r="X39" t="s">
        <v>479</v>
      </c>
      <c r="AB39" t="s">
        <v>541</v>
      </c>
    </row>
    <row r="40" spans="1:28" x14ac:dyDescent="0.25">
      <c r="A40" s="5"/>
      <c r="B40" s="6"/>
      <c r="C40" s="7" t="s">
        <v>263</v>
      </c>
      <c r="E40" s="5"/>
      <c r="F40" s="24"/>
      <c r="G40" s="25" t="s">
        <v>268</v>
      </c>
      <c r="I40" s="5"/>
      <c r="J40" s="24"/>
      <c r="K40" s="25" t="s">
        <v>179</v>
      </c>
      <c r="N40" s="5"/>
      <c r="O40" s="6"/>
      <c r="P40" s="7" t="s">
        <v>384</v>
      </c>
      <c r="T40" t="s">
        <v>131</v>
      </c>
      <c r="X40" t="s">
        <v>480</v>
      </c>
      <c r="AB40" t="s">
        <v>759</v>
      </c>
    </row>
    <row r="41" spans="1:28" ht="15.75" thickBot="1" x14ac:dyDescent="0.3">
      <c r="A41" s="10"/>
      <c r="B41" s="11"/>
      <c r="C41" s="12" t="s">
        <v>264</v>
      </c>
      <c r="E41" s="5"/>
      <c r="F41" s="24"/>
      <c r="G41" s="25" t="s">
        <v>269</v>
      </c>
      <c r="I41" s="5"/>
      <c r="J41" s="24"/>
      <c r="K41" s="25" t="s">
        <v>180</v>
      </c>
      <c r="N41" s="5"/>
      <c r="O41" s="6"/>
      <c r="P41" s="7" t="s">
        <v>657</v>
      </c>
      <c r="T41" t="s">
        <v>132</v>
      </c>
      <c r="X41" t="s">
        <v>481</v>
      </c>
      <c r="AB41" t="s">
        <v>769</v>
      </c>
    </row>
    <row r="42" spans="1:28" ht="16.5" thickTop="1" thickBot="1" x14ac:dyDescent="0.3">
      <c r="E42" s="5"/>
      <c r="F42" s="24"/>
      <c r="G42" s="25" t="s">
        <v>87</v>
      </c>
      <c r="I42" s="10"/>
      <c r="J42" s="26"/>
      <c r="K42" s="27" t="s">
        <v>300</v>
      </c>
      <c r="N42" s="5"/>
      <c r="O42" s="6"/>
      <c r="P42" s="7" t="s">
        <v>347</v>
      </c>
      <c r="T42" t="s">
        <v>133</v>
      </c>
      <c r="X42" t="s">
        <v>482</v>
      </c>
      <c r="AB42" t="s">
        <v>770</v>
      </c>
    </row>
    <row r="43" spans="1:28" ht="15.75" thickTop="1" x14ac:dyDescent="0.25">
      <c r="E43" s="5"/>
      <c r="F43" s="24"/>
      <c r="G43" s="25" t="s">
        <v>270</v>
      </c>
      <c r="I43" s="2"/>
      <c r="J43" s="22" t="s">
        <v>328</v>
      </c>
      <c r="K43" s="23"/>
      <c r="N43" s="5"/>
      <c r="O43" s="6"/>
      <c r="P43" s="8" t="s">
        <v>698</v>
      </c>
      <c r="T43" t="s">
        <v>134</v>
      </c>
      <c r="X43" t="s">
        <v>483</v>
      </c>
      <c r="AB43" t="s">
        <v>14</v>
      </c>
    </row>
    <row r="44" spans="1:28" x14ac:dyDescent="0.25">
      <c r="E44" s="5"/>
      <c r="F44" s="24"/>
      <c r="G44" s="25" t="s">
        <v>35</v>
      </c>
      <c r="I44" s="5"/>
      <c r="J44" s="24"/>
      <c r="K44" s="25" t="s">
        <v>168</v>
      </c>
      <c r="N44" s="5"/>
      <c r="O44" s="6"/>
      <c r="P44" s="8" t="s">
        <v>699</v>
      </c>
      <c r="T44" t="s">
        <v>664</v>
      </c>
      <c r="X44" t="s">
        <v>484</v>
      </c>
      <c r="AB44" t="s">
        <v>543</v>
      </c>
    </row>
    <row r="45" spans="1:28" x14ac:dyDescent="0.25">
      <c r="E45" s="5"/>
      <c r="F45" s="24"/>
      <c r="G45" s="25" t="s">
        <v>271</v>
      </c>
      <c r="I45" s="5"/>
      <c r="J45" s="24"/>
      <c r="K45" s="25" t="s">
        <v>169</v>
      </c>
      <c r="N45" s="5"/>
      <c r="O45" s="6"/>
      <c r="P45" s="7" t="s">
        <v>14</v>
      </c>
      <c r="T45" t="s">
        <v>14</v>
      </c>
      <c r="X45" t="s">
        <v>485</v>
      </c>
      <c r="AA45" t="s">
        <v>547</v>
      </c>
    </row>
    <row r="46" spans="1:28" ht="15.75" thickBot="1" x14ac:dyDescent="0.3">
      <c r="E46" s="5"/>
      <c r="F46" s="24"/>
      <c r="G46" s="25" t="s">
        <v>272</v>
      </c>
      <c r="I46" s="5"/>
      <c r="J46" s="24"/>
      <c r="K46" s="25" t="s">
        <v>170</v>
      </c>
      <c r="N46" s="10"/>
      <c r="O46" s="11"/>
      <c r="P46" s="12" t="s">
        <v>341</v>
      </c>
      <c r="S46" t="s">
        <v>442</v>
      </c>
      <c r="X46" t="s">
        <v>486</v>
      </c>
      <c r="AB46" t="s">
        <v>78</v>
      </c>
    </row>
    <row r="47" spans="1:28" ht="15.75" thickTop="1" x14ac:dyDescent="0.25">
      <c r="E47" s="5"/>
      <c r="F47" s="24"/>
      <c r="G47" s="25" t="s">
        <v>674</v>
      </c>
      <c r="I47" s="5"/>
      <c r="J47" s="24"/>
      <c r="K47" s="25" t="s">
        <v>171</v>
      </c>
      <c r="N47" s="2"/>
      <c r="O47" s="3"/>
      <c r="P47" s="16"/>
      <c r="T47" t="s">
        <v>127</v>
      </c>
      <c r="X47" t="s">
        <v>487</v>
      </c>
      <c r="AB47" t="s">
        <v>67</v>
      </c>
    </row>
    <row r="48" spans="1:28" x14ac:dyDescent="0.25">
      <c r="E48" s="5"/>
      <c r="F48" s="24"/>
      <c r="G48" s="25" t="s">
        <v>675</v>
      </c>
      <c r="I48" s="5"/>
      <c r="J48" s="24"/>
      <c r="K48" s="25" t="s">
        <v>299</v>
      </c>
      <c r="N48" s="5"/>
      <c r="O48" s="6" t="s">
        <v>352</v>
      </c>
      <c r="P48" s="7" t="s">
        <v>360</v>
      </c>
      <c r="T48" t="s">
        <v>128</v>
      </c>
      <c r="X48" t="s">
        <v>488</v>
      </c>
      <c r="AB48" t="s">
        <v>68</v>
      </c>
    </row>
    <row r="49" spans="5:28" x14ac:dyDescent="0.25">
      <c r="E49" s="5"/>
      <c r="F49" s="24"/>
      <c r="G49" s="25" t="s">
        <v>275</v>
      </c>
      <c r="I49" s="5"/>
      <c r="J49" s="24"/>
      <c r="K49" s="25" t="s">
        <v>173</v>
      </c>
      <c r="N49" s="5"/>
      <c r="O49" s="6"/>
      <c r="P49" s="7" t="s">
        <v>349</v>
      </c>
      <c r="T49" t="s">
        <v>129</v>
      </c>
      <c r="X49" t="s">
        <v>14</v>
      </c>
      <c r="AB49" t="s">
        <v>69</v>
      </c>
    </row>
    <row r="50" spans="5:28" x14ac:dyDescent="0.25">
      <c r="E50" s="5"/>
      <c r="F50" s="24"/>
      <c r="G50" s="25" t="s">
        <v>276</v>
      </c>
      <c r="I50" s="5"/>
      <c r="J50" s="24"/>
      <c r="K50" s="25" t="s">
        <v>174</v>
      </c>
      <c r="N50" s="5"/>
      <c r="O50" s="6"/>
      <c r="P50" s="7" t="s">
        <v>183</v>
      </c>
      <c r="T50" t="s">
        <v>130</v>
      </c>
      <c r="W50" t="s">
        <v>489</v>
      </c>
      <c r="AB50" t="s">
        <v>194</v>
      </c>
    </row>
    <row r="51" spans="5:28" x14ac:dyDescent="0.25">
      <c r="E51" s="5"/>
      <c r="F51" s="24"/>
      <c r="G51" s="25" t="s">
        <v>277</v>
      </c>
      <c r="I51" s="5"/>
      <c r="J51" s="24"/>
      <c r="K51" s="25" t="s">
        <v>175</v>
      </c>
      <c r="N51" s="5"/>
      <c r="O51" s="6"/>
      <c r="P51" s="7" t="s">
        <v>772</v>
      </c>
      <c r="T51" t="s">
        <v>131</v>
      </c>
      <c r="X51" t="s">
        <v>465</v>
      </c>
      <c r="AB51" t="s">
        <v>70</v>
      </c>
    </row>
    <row r="52" spans="5:28" x14ac:dyDescent="0.25">
      <c r="E52" s="5"/>
      <c r="F52" s="24"/>
      <c r="G52" s="25" t="s">
        <v>671</v>
      </c>
      <c r="I52" s="5"/>
      <c r="J52" s="24"/>
      <c r="K52" s="25" t="s">
        <v>176</v>
      </c>
      <c r="N52" s="5"/>
      <c r="O52" s="6"/>
      <c r="P52" s="7" t="s">
        <v>383</v>
      </c>
      <c r="T52" t="s">
        <v>132</v>
      </c>
      <c r="X52" t="s">
        <v>466</v>
      </c>
      <c r="AB52" t="s">
        <v>546</v>
      </c>
    </row>
    <row r="53" spans="5:28" x14ac:dyDescent="0.25">
      <c r="E53" s="5"/>
      <c r="F53" s="24"/>
      <c r="G53" s="25" t="s">
        <v>278</v>
      </c>
      <c r="I53" s="5"/>
      <c r="J53" s="24"/>
      <c r="K53" s="25" t="s">
        <v>659</v>
      </c>
      <c r="N53" s="5"/>
      <c r="O53" s="6"/>
      <c r="P53" s="7" t="s">
        <v>362</v>
      </c>
      <c r="T53" t="s">
        <v>133</v>
      </c>
      <c r="X53" t="s">
        <v>467</v>
      </c>
      <c r="AB53" t="s">
        <v>72</v>
      </c>
    </row>
    <row r="54" spans="5:28" x14ac:dyDescent="0.25">
      <c r="E54" s="5"/>
      <c r="F54" s="24"/>
      <c r="G54" s="25" t="s">
        <v>279</v>
      </c>
      <c r="I54" s="5"/>
      <c r="J54" s="24"/>
      <c r="K54" s="25" t="s">
        <v>688</v>
      </c>
      <c r="N54" s="5"/>
      <c r="O54" s="6"/>
      <c r="P54" s="7" t="s">
        <v>773</v>
      </c>
      <c r="T54" t="s">
        <v>134</v>
      </c>
      <c r="X54" t="s">
        <v>468</v>
      </c>
      <c r="AB54" t="s">
        <v>73</v>
      </c>
    </row>
    <row r="55" spans="5:28" ht="15.75" thickBot="1" x14ac:dyDescent="0.3">
      <c r="E55" s="10"/>
      <c r="F55" s="26"/>
      <c r="G55" s="27" t="s">
        <v>14</v>
      </c>
      <c r="I55" s="5"/>
      <c r="J55" s="24"/>
      <c r="K55" s="25" t="s">
        <v>178</v>
      </c>
      <c r="N55" s="5"/>
      <c r="O55" s="6"/>
      <c r="P55" s="7" t="s">
        <v>695</v>
      </c>
      <c r="T55" t="s">
        <v>664</v>
      </c>
      <c r="X55" t="s">
        <v>469</v>
      </c>
      <c r="AB55" t="s">
        <v>74</v>
      </c>
    </row>
    <row r="56" spans="5:28" ht="15.75" thickTop="1" x14ac:dyDescent="0.25">
      <c r="E56" s="2"/>
      <c r="F56" s="22" t="s">
        <v>318</v>
      </c>
      <c r="G56" s="23" t="s">
        <v>266</v>
      </c>
      <c r="I56" s="5"/>
      <c r="J56" s="24"/>
      <c r="K56" s="25" t="s">
        <v>179</v>
      </c>
      <c r="N56" s="5"/>
      <c r="O56" s="6"/>
      <c r="P56" s="7" t="s">
        <v>660</v>
      </c>
      <c r="T56" t="s">
        <v>14</v>
      </c>
      <c r="X56" t="s">
        <v>470</v>
      </c>
      <c r="AB56" t="s">
        <v>75</v>
      </c>
    </row>
    <row r="57" spans="5:28" x14ac:dyDescent="0.25">
      <c r="E57" s="5"/>
      <c r="F57" s="24"/>
      <c r="G57" s="25" t="s">
        <v>676</v>
      </c>
      <c r="I57" s="5"/>
      <c r="J57" s="24"/>
      <c r="K57" s="25" t="s">
        <v>180</v>
      </c>
      <c r="N57" s="5"/>
      <c r="O57" s="6"/>
      <c r="P57" s="7" t="s">
        <v>350</v>
      </c>
      <c r="S57" t="s">
        <v>443</v>
      </c>
      <c r="X57" t="s">
        <v>471</v>
      </c>
      <c r="AB57" t="s">
        <v>195</v>
      </c>
    </row>
    <row r="58" spans="5:28" ht="15.75" thickBot="1" x14ac:dyDescent="0.3">
      <c r="E58" s="5"/>
      <c r="F58" s="24"/>
      <c r="G58" s="25" t="s">
        <v>268</v>
      </c>
      <c r="I58" s="10"/>
      <c r="J58" s="26"/>
      <c r="K58" s="27" t="s">
        <v>300</v>
      </c>
      <c r="N58" s="5"/>
      <c r="O58" s="6"/>
      <c r="P58" s="7" t="s">
        <v>351</v>
      </c>
      <c r="T58" t="s">
        <v>127</v>
      </c>
      <c r="X58" t="s">
        <v>472</v>
      </c>
      <c r="AB58" t="s">
        <v>196</v>
      </c>
    </row>
    <row r="59" spans="5:28" ht="15.75" thickTop="1" x14ac:dyDescent="0.25">
      <c r="E59" s="5"/>
      <c r="F59" s="24"/>
      <c r="G59" s="25" t="s">
        <v>269</v>
      </c>
      <c r="I59" s="2"/>
      <c r="J59" s="22" t="s">
        <v>329</v>
      </c>
      <c r="K59" s="23"/>
      <c r="N59" s="5"/>
      <c r="O59" s="6"/>
      <c r="P59" s="8" t="s">
        <v>715</v>
      </c>
      <c r="T59" t="s">
        <v>128</v>
      </c>
      <c r="X59" t="s">
        <v>473</v>
      </c>
      <c r="AB59" t="s">
        <v>180</v>
      </c>
    </row>
    <row r="60" spans="5:28" x14ac:dyDescent="0.25">
      <c r="E60" s="5"/>
      <c r="F60" s="24"/>
      <c r="G60" s="25" t="s">
        <v>87</v>
      </c>
      <c r="I60" s="5"/>
      <c r="J60" s="24"/>
      <c r="K60" s="25" t="s">
        <v>168</v>
      </c>
      <c r="N60" s="5"/>
      <c r="O60" s="6"/>
      <c r="P60" s="7" t="s">
        <v>772</v>
      </c>
      <c r="T60" t="s">
        <v>129</v>
      </c>
      <c r="X60" t="s">
        <v>474</v>
      </c>
      <c r="AB60" t="s">
        <v>79</v>
      </c>
    </row>
    <row r="61" spans="5:28" x14ac:dyDescent="0.25">
      <c r="E61" s="5"/>
      <c r="F61" s="24"/>
      <c r="G61" s="25" t="s">
        <v>270</v>
      </c>
      <c r="I61" s="5"/>
      <c r="J61" s="24"/>
      <c r="K61" s="25" t="s">
        <v>169</v>
      </c>
      <c r="N61" s="5"/>
      <c r="O61" s="6"/>
      <c r="P61" s="7" t="s">
        <v>14</v>
      </c>
      <c r="T61" t="s">
        <v>130</v>
      </c>
      <c r="X61" t="s">
        <v>475</v>
      </c>
      <c r="AA61" t="s">
        <v>548</v>
      </c>
    </row>
    <row r="62" spans="5:28" x14ac:dyDescent="0.25">
      <c r="E62" s="5"/>
      <c r="F62" s="24"/>
      <c r="G62" s="25" t="s">
        <v>35</v>
      </c>
      <c r="I62" s="5"/>
      <c r="J62" s="24"/>
      <c r="K62" s="25" t="s">
        <v>170</v>
      </c>
      <c r="N62" s="5"/>
      <c r="O62" s="6"/>
      <c r="P62" s="7" t="s">
        <v>341</v>
      </c>
      <c r="T62" t="s">
        <v>131</v>
      </c>
      <c r="X62" t="s">
        <v>476</v>
      </c>
      <c r="AB62" t="s">
        <v>78</v>
      </c>
    </row>
    <row r="63" spans="5:28" ht="15.75" thickBot="1" x14ac:dyDescent="0.3">
      <c r="E63" s="5"/>
      <c r="F63" s="24"/>
      <c r="G63" s="25" t="s">
        <v>271</v>
      </c>
      <c r="I63" s="5"/>
      <c r="J63" s="24"/>
      <c r="K63" s="25" t="s">
        <v>171</v>
      </c>
      <c r="N63" s="10"/>
      <c r="O63" s="11"/>
      <c r="P63" s="12" t="s">
        <v>353</v>
      </c>
      <c r="T63" t="s">
        <v>132</v>
      </c>
      <c r="X63" t="s">
        <v>477</v>
      </c>
      <c r="AB63" t="s">
        <v>67</v>
      </c>
    </row>
    <row r="64" spans="5:28" ht="15.75" thickTop="1" x14ac:dyDescent="0.25">
      <c r="E64" s="5"/>
      <c r="F64" s="24"/>
      <c r="G64" s="25" t="s">
        <v>272</v>
      </c>
      <c r="I64" s="5"/>
      <c r="J64" s="24"/>
      <c r="K64" s="25" t="s">
        <v>299</v>
      </c>
      <c r="N64" s="2"/>
      <c r="O64" s="3" t="s">
        <v>354</v>
      </c>
      <c r="P64" s="16"/>
      <c r="T64" t="s">
        <v>133</v>
      </c>
      <c r="X64" t="s">
        <v>478</v>
      </c>
      <c r="AB64" t="s">
        <v>68</v>
      </c>
    </row>
    <row r="65" spans="5:28" x14ac:dyDescent="0.25">
      <c r="E65" s="5"/>
      <c r="F65" s="24"/>
      <c r="G65" s="25" t="s">
        <v>674</v>
      </c>
      <c r="I65" s="5"/>
      <c r="J65" s="24"/>
      <c r="K65" s="25" t="s">
        <v>173</v>
      </c>
      <c r="N65" s="5"/>
      <c r="O65" s="6"/>
      <c r="P65" s="7" t="s">
        <v>360</v>
      </c>
      <c r="T65" t="s">
        <v>134</v>
      </c>
      <c r="X65" t="s">
        <v>479</v>
      </c>
      <c r="AB65" t="s">
        <v>69</v>
      </c>
    </row>
    <row r="66" spans="5:28" x14ac:dyDescent="0.25">
      <c r="E66" s="5"/>
      <c r="F66" s="24"/>
      <c r="G66" s="25" t="s">
        <v>675</v>
      </c>
      <c r="I66" s="5"/>
      <c r="J66" s="24"/>
      <c r="K66" s="25" t="s">
        <v>174</v>
      </c>
      <c r="N66" s="5"/>
      <c r="O66" s="6"/>
      <c r="P66" s="7" t="s">
        <v>355</v>
      </c>
      <c r="T66" t="s">
        <v>664</v>
      </c>
      <c r="X66" t="s">
        <v>480</v>
      </c>
      <c r="AB66" t="s">
        <v>194</v>
      </c>
    </row>
    <row r="67" spans="5:28" x14ac:dyDescent="0.25">
      <c r="E67" s="5"/>
      <c r="F67" s="24"/>
      <c r="G67" s="25" t="s">
        <v>275</v>
      </c>
      <c r="I67" s="5"/>
      <c r="J67" s="24"/>
      <c r="K67" s="25" t="s">
        <v>175</v>
      </c>
      <c r="N67" s="5"/>
      <c r="O67" s="6"/>
      <c r="P67" s="7" t="s">
        <v>183</v>
      </c>
      <c r="T67" t="s">
        <v>14</v>
      </c>
      <c r="X67" t="s">
        <v>481</v>
      </c>
      <c r="AB67" t="s">
        <v>70</v>
      </c>
    </row>
    <row r="68" spans="5:28" x14ac:dyDescent="0.25">
      <c r="E68" s="5"/>
      <c r="F68" s="24"/>
      <c r="G68" s="25" t="s">
        <v>276</v>
      </c>
      <c r="I68" s="5"/>
      <c r="J68" s="24"/>
      <c r="K68" s="25" t="s">
        <v>176</v>
      </c>
      <c r="N68" s="5"/>
      <c r="O68" s="6"/>
      <c r="P68" s="7" t="s">
        <v>119</v>
      </c>
      <c r="S68" t="s">
        <v>444</v>
      </c>
      <c r="X68" t="s">
        <v>482</v>
      </c>
      <c r="AB68" t="s">
        <v>549</v>
      </c>
    </row>
    <row r="69" spans="5:28" x14ac:dyDescent="0.25">
      <c r="E69" s="5"/>
      <c r="F69" s="24"/>
      <c r="G69" s="25" t="s">
        <v>277</v>
      </c>
      <c r="I69" s="5"/>
      <c r="J69" s="24"/>
      <c r="K69" s="25" t="s">
        <v>659</v>
      </c>
      <c r="N69" s="5"/>
      <c r="O69" s="6"/>
      <c r="P69" s="7" t="s">
        <v>383</v>
      </c>
      <c r="T69" t="s">
        <v>127</v>
      </c>
      <c r="X69" t="s">
        <v>483</v>
      </c>
      <c r="AB69" t="s">
        <v>72</v>
      </c>
    </row>
    <row r="70" spans="5:28" x14ac:dyDescent="0.25">
      <c r="E70" s="5"/>
      <c r="F70" s="24"/>
      <c r="G70" s="25" t="s">
        <v>671</v>
      </c>
      <c r="I70" s="5"/>
      <c r="J70" s="24"/>
      <c r="K70" s="25" t="s">
        <v>688</v>
      </c>
      <c r="N70" s="5"/>
      <c r="O70" s="6"/>
      <c r="P70" s="7" t="s">
        <v>362</v>
      </c>
      <c r="T70" t="s">
        <v>128</v>
      </c>
      <c r="X70" t="s">
        <v>484</v>
      </c>
      <c r="AB70" t="s">
        <v>73</v>
      </c>
    </row>
    <row r="71" spans="5:28" x14ac:dyDescent="0.25">
      <c r="E71" s="5"/>
      <c r="F71" s="24"/>
      <c r="G71" s="25" t="s">
        <v>278</v>
      </c>
      <c r="I71" s="5"/>
      <c r="J71" s="24"/>
      <c r="K71" s="25" t="s">
        <v>178</v>
      </c>
      <c r="N71" s="5"/>
      <c r="O71" s="6"/>
      <c r="P71" s="7" t="s">
        <v>384</v>
      </c>
      <c r="T71" t="s">
        <v>129</v>
      </c>
      <c r="X71" t="s">
        <v>485</v>
      </c>
      <c r="AB71" t="s">
        <v>74</v>
      </c>
    </row>
    <row r="72" spans="5:28" x14ac:dyDescent="0.25">
      <c r="E72" s="5"/>
      <c r="F72" s="24"/>
      <c r="G72" s="25" t="s">
        <v>279</v>
      </c>
      <c r="I72" s="5"/>
      <c r="J72" s="24"/>
      <c r="K72" s="25" t="s">
        <v>179</v>
      </c>
      <c r="N72" s="5"/>
      <c r="O72" s="6"/>
      <c r="P72" s="7" t="s">
        <v>356</v>
      </c>
      <c r="T72" t="s">
        <v>130</v>
      </c>
      <c r="X72" t="s">
        <v>486</v>
      </c>
      <c r="AB72" t="s">
        <v>75</v>
      </c>
    </row>
    <row r="73" spans="5:28" ht="15.75" thickBot="1" x14ac:dyDescent="0.3">
      <c r="E73" s="10"/>
      <c r="F73" s="26"/>
      <c r="G73" s="27" t="s">
        <v>14</v>
      </c>
      <c r="I73" s="5"/>
      <c r="J73" s="24"/>
      <c r="K73" s="25" t="s">
        <v>180</v>
      </c>
      <c r="N73" s="5"/>
      <c r="O73" s="6"/>
      <c r="P73" s="7" t="s">
        <v>288</v>
      </c>
      <c r="T73" t="s">
        <v>131</v>
      </c>
      <c r="X73" t="s">
        <v>487</v>
      </c>
      <c r="AB73" t="s">
        <v>195</v>
      </c>
    </row>
    <row r="74" spans="5:28" ht="16.5" thickTop="1" thickBot="1" x14ac:dyDescent="0.3">
      <c r="E74" s="2"/>
      <c r="F74" s="22" t="s">
        <v>319</v>
      </c>
      <c r="G74" s="23" t="s">
        <v>266</v>
      </c>
      <c r="I74" s="10"/>
      <c r="J74" s="26"/>
      <c r="K74" s="27" t="s">
        <v>300</v>
      </c>
      <c r="N74" s="5"/>
      <c r="O74" s="6"/>
      <c r="P74" s="7" t="s">
        <v>350</v>
      </c>
      <c r="T74" t="s">
        <v>132</v>
      </c>
      <c r="X74" t="s">
        <v>488</v>
      </c>
      <c r="AB74" t="s">
        <v>196</v>
      </c>
    </row>
    <row r="75" spans="5:28" ht="15.75" thickTop="1" x14ac:dyDescent="0.25">
      <c r="E75" s="5"/>
      <c r="F75" s="24"/>
      <c r="G75" s="25" t="s">
        <v>673</v>
      </c>
      <c r="N75" s="5"/>
      <c r="O75" s="6"/>
      <c r="P75" s="7" t="s">
        <v>357</v>
      </c>
      <c r="T75" t="s">
        <v>133</v>
      </c>
      <c r="X75" t="s">
        <v>14</v>
      </c>
      <c r="AB75" t="s">
        <v>180</v>
      </c>
    </row>
    <row r="76" spans="5:28" x14ac:dyDescent="0.25">
      <c r="E76" s="5"/>
      <c r="F76" s="24"/>
      <c r="G76" s="25" t="s">
        <v>268</v>
      </c>
      <c r="N76" s="5"/>
      <c r="O76" s="6"/>
      <c r="P76" s="7" t="s">
        <v>700</v>
      </c>
      <c r="T76" t="s">
        <v>134</v>
      </c>
      <c r="W76" t="s">
        <v>490</v>
      </c>
      <c r="AB76" t="s">
        <v>79</v>
      </c>
    </row>
    <row r="77" spans="5:28" x14ac:dyDescent="0.25">
      <c r="E77" s="5"/>
      <c r="F77" s="24"/>
      <c r="G77" s="25" t="s">
        <v>269</v>
      </c>
      <c r="N77" s="5"/>
      <c r="O77" s="6"/>
      <c r="P77" s="8" t="s">
        <v>699</v>
      </c>
      <c r="T77" t="s">
        <v>664</v>
      </c>
      <c r="X77" t="s">
        <v>199</v>
      </c>
      <c r="AB77" t="s">
        <v>35</v>
      </c>
    </row>
    <row r="78" spans="5:28" x14ac:dyDescent="0.25">
      <c r="E78" s="5"/>
      <c r="F78" s="24"/>
      <c r="G78" s="25" t="s">
        <v>87</v>
      </c>
      <c r="N78" s="5"/>
      <c r="O78" s="6"/>
      <c r="P78" s="7" t="s">
        <v>358</v>
      </c>
      <c r="T78" t="s">
        <v>14</v>
      </c>
      <c r="X78" t="s">
        <v>659</v>
      </c>
      <c r="AA78" t="s">
        <v>551</v>
      </c>
    </row>
    <row r="79" spans="5:28" ht="15.75" thickBot="1" x14ac:dyDescent="0.3">
      <c r="E79" s="5"/>
      <c r="F79" s="24"/>
      <c r="G79" s="25" t="s">
        <v>270</v>
      </c>
      <c r="N79" s="10"/>
      <c r="O79" s="11"/>
      <c r="P79" s="12" t="s">
        <v>14</v>
      </c>
      <c r="S79" t="s">
        <v>445</v>
      </c>
      <c r="X79" t="s">
        <v>461</v>
      </c>
      <c r="AB79" t="s">
        <v>78</v>
      </c>
    </row>
    <row r="80" spans="5:28" ht="15.75" thickTop="1" x14ac:dyDescent="0.25">
      <c r="E80" s="5"/>
      <c r="F80" s="24"/>
      <c r="G80" s="25" t="s">
        <v>35</v>
      </c>
      <c r="N80" s="2"/>
      <c r="O80" s="3" t="s">
        <v>359</v>
      </c>
      <c r="P80" s="16"/>
      <c r="T80" t="s">
        <v>127</v>
      </c>
      <c r="X80" t="s">
        <v>660</v>
      </c>
      <c r="AB80" t="s">
        <v>67</v>
      </c>
    </row>
    <row r="81" spans="5:28" x14ac:dyDescent="0.25">
      <c r="E81" s="5"/>
      <c r="F81" s="24"/>
      <c r="G81" s="25" t="s">
        <v>271</v>
      </c>
      <c r="N81" s="5"/>
      <c r="O81" s="6"/>
      <c r="P81" s="7" t="s">
        <v>360</v>
      </c>
      <c r="T81" t="s">
        <v>128</v>
      </c>
      <c r="X81" t="s">
        <v>203</v>
      </c>
      <c r="AB81" t="s">
        <v>68</v>
      </c>
    </row>
    <row r="82" spans="5:28" x14ac:dyDescent="0.25">
      <c r="E82" s="5"/>
      <c r="F82" s="24"/>
      <c r="G82" s="25" t="s">
        <v>272</v>
      </c>
      <c r="N82" s="5"/>
      <c r="O82" s="6"/>
      <c r="P82" s="7" t="s">
        <v>118</v>
      </c>
      <c r="T82" t="s">
        <v>129</v>
      </c>
      <c r="X82" t="s">
        <v>658</v>
      </c>
      <c r="AB82" t="s">
        <v>69</v>
      </c>
    </row>
    <row r="83" spans="5:28" x14ac:dyDescent="0.25">
      <c r="E83" s="5"/>
      <c r="F83" s="24"/>
      <c r="G83" s="25" t="s">
        <v>677</v>
      </c>
      <c r="N83" s="5"/>
      <c r="O83" s="6"/>
      <c r="P83" s="7" t="s">
        <v>183</v>
      </c>
      <c r="T83" t="s">
        <v>130</v>
      </c>
      <c r="X83" t="s">
        <v>180</v>
      </c>
      <c r="AB83" t="s">
        <v>194</v>
      </c>
    </row>
    <row r="84" spans="5:28" x14ac:dyDescent="0.25">
      <c r="E84" s="5"/>
      <c r="F84" s="24"/>
      <c r="G84" s="25" t="s">
        <v>675</v>
      </c>
      <c r="N84" s="5"/>
      <c r="O84" s="6"/>
      <c r="P84" s="7" t="s">
        <v>701</v>
      </c>
      <c r="T84" t="s">
        <v>131</v>
      </c>
      <c r="W84" t="s">
        <v>491</v>
      </c>
      <c r="AB84" t="s">
        <v>550</v>
      </c>
    </row>
    <row r="85" spans="5:28" x14ac:dyDescent="0.25">
      <c r="E85" s="5"/>
      <c r="F85" s="24"/>
      <c r="G85" s="25" t="s">
        <v>275</v>
      </c>
      <c r="N85" s="5"/>
      <c r="O85" s="6"/>
      <c r="P85" s="7" t="s">
        <v>119</v>
      </c>
      <c r="T85" t="s">
        <v>132</v>
      </c>
      <c r="X85" t="s">
        <v>465</v>
      </c>
      <c r="AB85" t="s">
        <v>549</v>
      </c>
    </row>
    <row r="86" spans="5:28" x14ac:dyDescent="0.25">
      <c r="E86" s="5"/>
      <c r="F86" s="24"/>
      <c r="G86" s="25" t="s">
        <v>276</v>
      </c>
      <c r="N86" s="5"/>
      <c r="O86" s="6"/>
      <c r="P86" s="7" t="s">
        <v>383</v>
      </c>
      <c r="T86" t="s">
        <v>133</v>
      </c>
      <c r="X86" t="s">
        <v>492</v>
      </c>
      <c r="AB86" t="s">
        <v>72</v>
      </c>
    </row>
    <row r="87" spans="5:28" x14ac:dyDescent="0.25">
      <c r="E87" s="5"/>
      <c r="F87" s="24"/>
      <c r="G87" s="25" t="s">
        <v>277</v>
      </c>
      <c r="N87" s="5"/>
      <c r="O87" s="6"/>
      <c r="P87" s="7" t="s">
        <v>362</v>
      </c>
      <c r="T87" t="s">
        <v>134</v>
      </c>
      <c r="X87" t="s">
        <v>467</v>
      </c>
      <c r="AB87" t="s">
        <v>73</v>
      </c>
    </row>
    <row r="88" spans="5:28" x14ac:dyDescent="0.25">
      <c r="E88" s="5"/>
      <c r="F88" s="24"/>
      <c r="G88" s="25" t="s">
        <v>671</v>
      </c>
      <c r="N88" s="5"/>
      <c r="O88" s="6"/>
      <c r="P88" s="7" t="s">
        <v>702</v>
      </c>
      <c r="T88" t="s">
        <v>664</v>
      </c>
      <c r="X88" t="s">
        <v>468</v>
      </c>
      <c r="AB88" t="s">
        <v>74</v>
      </c>
    </row>
    <row r="89" spans="5:28" x14ac:dyDescent="0.25">
      <c r="E89" s="5"/>
      <c r="F89" s="24"/>
      <c r="G89" s="25" t="s">
        <v>278</v>
      </c>
      <c r="N89" s="5"/>
      <c r="O89" s="6"/>
      <c r="P89" s="7" t="s">
        <v>288</v>
      </c>
      <c r="T89" t="s">
        <v>14</v>
      </c>
      <c r="X89" t="s">
        <v>469</v>
      </c>
      <c r="AB89" t="s">
        <v>75</v>
      </c>
    </row>
    <row r="90" spans="5:28" x14ac:dyDescent="0.25">
      <c r="E90" s="5"/>
      <c r="F90" s="24"/>
      <c r="G90" s="25" t="s">
        <v>279</v>
      </c>
      <c r="N90" s="5"/>
      <c r="O90" s="6"/>
      <c r="P90" s="8" t="s">
        <v>703</v>
      </c>
      <c r="S90" t="s">
        <v>446</v>
      </c>
      <c r="X90" t="s">
        <v>470</v>
      </c>
      <c r="AB90" t="s">
        <v>195</v>
      </c>
    </row>
    <row r="91" spans="5:28" ht="15.75" thickBot="1" x14ac:dyDescent="0.3">
      <c r="E91" s="10"/>
      <c r="F91" s="26"/>
      <c r="G91" s="27" t="s">
        <v>14</v>
      </c>
      <c r="N91" s="5"/>
      <c r="O91" s="6"/>
      <c r="P91" s="7" t="s">
        <v>704</v>
      </c>
      <c r="T91" t="s">
        <v>127</v>
      </c>
      <c r="X91" t="s">
        <v>471</v>
      </c>
      <c r="AB91" t="s">
        <v>196</v>
      </c>
    </row>
    <row r="92" spans="5:28" ht="16.5" thickTop="1" thickBot="1" x14ac:dyDescent="0.3">
      <c r="E92" s="2"/>
      <c r="F92" s="22" t="s">
        <v>320</v>
      </c>
      <c r="G92" s="23" t="s">
        <v>266</v>
      </c>
      <c r="N92" s="10"/>
      <c r="O92" s="11"/>
      <c r="P92" s="12" t="s">
        <v>14</v>
      </c>
      <c r="T92" t="s">
        <v>128</v>
      </c>
      <c r="X92" t="s">
        <v>493</v>
      </c>
      <c r="AB92" t="s">
        <v>180</v>
      </c>
    </row>
    <row r="93" spans="5:28" ht="15.75" thickTop="1" x14ac:dyDescent="0.25">
      <c r="E93" s="5"/>
      <c r="F93" s="24"/>
      <c r="G93" s="25" t="s">
        <v>673</v>
      </c>
      <c r="N93" s="2"/>
      <c r="O93" s="3"/>
      <c r="P93" s="16"/>
      <c r="T93" t="s">
        <v>129</v>
      </c>
      <c r="X93" t="s">
        <v>473</v>
      </c>
      <c r="AB93" t="s">
        <v>79</v>
      </c>
    </row>
    <row r="94" spans="5:28" x14ac:dyDescent="0.25">
      <c r="E94" s="5"/>
      <c r="F94" s="24"/>
      <c r="G94" s="25" t="s">
        <v>268</v>
      </c>
      <c r="N94" s="5"/>
      <c r="O94" s="6" t="s">
        <v>382</v>
      </c>
      <c r="P94" s="7" t="s">
        <v>360</v>
      </c>
      <c r="T94" t="s">
        <v>130</v>
      </c>
      <c r="X94" t="s">
        <v>474</v>
      </c>
      <c r="AB94" t="s">
        <v>35</v>
      </c>
    </row>
    <row r="95" spans="5:28" x14ac:dyDescent="0.25">
      <c r="E95" s="5"/>
      <c r="F95" s="24"/>
      <c r="G95" s="25" t="s">
        <v>269</v>
      </c>
      <c r="N95" s="5"/>
      <c r="O95" s="6"/>
      <c r="P95" s="7" t="s">
        <v>355</v>
      </c>
      <c r="T95" t="s">
        <v>131</v>
      </c>
      <c r="X95" t="s">
        <v>475</v>
      </c>
      <c r="AA95" t="s">
        <v>552</v>
      </c>
    </row>
    <row r="96" spans="5:28" x14ac:dyDescent="0.25">
      <c r="E96" s="5"/>
      <c r="F96" s="24"/>
      <c r="G96" s="25" t="s">
        <v>87</v>
      </c>
      <c r="N96" s="5"/>
      <c r="O96" s="6"/>
      <c r="P96" s="7" t="s">
        <v>183</v>
      </c>
      <c r="T96" t="s">
        <v>132</v>
      </c>
      <c r="X96" t="s">
        <v>476</v>
      </c>
      <c r="AB96" t="s">
        <v>197</v>
      </c>
    </row>
    <row r="97" spans="5:28" x14ac:dyDescent="0.25">
      <c r="E97" s="5"/>
      <c r="F97" s="24"/>
      <c r="G97" s="25" t="s">
        <v>270</v>
      </c>
      <c r="N97" s="5"/>
      <c r="O97" s="6"/>
      <c r="P97" s="7" t="s">
        <v>361</v>
      </c>
      <c r="T97" t="s">
        <v>133</v>
      </c>
      <c r="X97" t="s">
        <v>477</v>
      </c>
      <c r="AB97" t="s">
        <v>198</v>
      </c>
    </row>
    <row r="98" spans="5:28" x14ac:dyDescent="0.25">
      <c r="E98" s="5"/>
      <c r="F98" s="24"/>
      <c r="G98" s="25" t="s">
        <v>35</v>
      </c>
      <c r="N98" s="5"/>
      <c r="O98" s="6"/>
      <c r="P98" s="7" t="s">
        <v>362</v>
      </c>
      <c r="T98" t="s">
        <v>134</v>
      </c>
      <c r="X98" t="s">
        <v>478</v>
      </c>
      <c r="AB98" t="s">
        <v>199</v>
      </c>
    </row>
    <row r="99" spans="5:28" x14ac:dyDescent="0.25">
      <c r="E99" s="5"/>
      <c r="F99" s="24"/>
      <c r="G99" s="25" t="s">
        <v>271</v>
      </c>
      <c r="N99" s="5"/>
      <c r="O99" s="6"/>
      <c r="P99" s="7" t="s">
        <v>363</v>
      </c>
      <c r="T99" t="s">
        <v>664</v>
      </c>
      <c r="X99" t="s">
        <v>479</v>
      </c>
      <c r="AB99" t="s">
        <v>661</v>
      </c>
    </row>
    <row r="100" spans="5:28" x14ac:dyDescent="0.25">
      <c r="E100" s="5"/>
      <c r="F100" s="24"/>
      <c r="G100" s="25" t="s">
        <v>272</v>
      </c>
      <c r="N100" s="5"/>
      <c r="O100" s="6"/>
      <c r="P100" s="7" t="s">
        <v>364</v>
      </c>
      <c r="T100" t="s">
        <v>14</v>
      </c>
      <c r="X100" t="s">
        <v>480</v>
      </c>
      <c r="AB100" t="s">
        <v>460</v>
      </c>
    </row>
    <row r="101" spans="5:28" x14ac:dyDescent="0.25">
      <c r="E101" s="5"/>
      <c r="F101" s="24"/>
      <c r="G101" s="25" t="s">
        <v>677</v>
      </c>
      <c r="N101" s="5"/>
      <c r="O101" s="6"/>
      <c r="P101" s="7" t="s">
        <v>365</v>
      </c>
      <c r="S101" t="s">
        <v>447</v>
      </c>
      <c r="X101" t="s">
        <v>481</v>
      </c>
      <c r="AB101" t="s">
        <v>461</v>
      </c>
    </row>
    <row r="102" spans="5:28" x14ac:dyDescent="0.25">
      <c r="E102" s="5"/>
      <c r="F102" s="24"/>
      <c r="G102" s="25" t="s">
        <v>675</v>
      </c>
      <c r="N102" s="5"/>
      <c r="O102" s="6"/>
      <c r="P102" s="7" t="s">
        <v>366</v>
      </c>
      <c r="T102" t="s">
        <v>127</v>
      </c>
      <c r="X102" t="s">
        <v>482</v>
      </c>
      <c r="AB102" t="s">
        <v>660</v>
      </c>
    </row>
    <row r="103" spans="5:28" x14ac:dyDescent="0.25">
      <c r="E103" s="5"/>
      <c r="F103" s="24"/>
      <c r="G103" s="25" t="s">
        <v>275</v>
      </c>
      <c r="N103" s="5"/>
      <c r="O103" s="6"/>
      <c r="P103" s="7" t="s">
        <v>367</v>
      </c>
      <c r="T103" t="s">
        <v>128</v>
      </c>
      <c r="X103" t="s">
        <v>483</v>
      </c>
      <c r="AB103" t="s">
        <v>203</v>
      </c>
    </row>
    <row r="104" spans="5:28" x14ac:dyDescent="0.25">
      <c r="E104" s="5"/>
      <c r="F104" s="24"/>
      <c r="G104" s="25" t="s">
        <v>276</v>
      </c>
      <c r="N104" s="5"/>
      <c r="O104" s="6"/>
      <c r="P104" s="7" t="s">
        <v>368</v>
      </c>
      <c r="T104" t="s">
        <v>129</v>
      </c>
      <c r="X104" t="s">
        <v>484</v>
      </c>
      <c r="AB104" t="s">
        <v>771</v>
      </c>
    </row>
    <row r="105" spans="5:28" x14ac:dyDescent="0.25">
      <c r="E105" s="5"/>
      <c r="F105" s="24"/>
      <c r="G105" s="25" t="s">
        <v>277</v>
      </c>
      <c r="N105" s="5"/>
      <c r="O105" s="6"/>
      <c r="P105" s="7" t="s">
        <v>369</v>
      </c>
      <c r="T105" t="s">
        <v>130</v>
      </c>
      <c r="X105" t="s">
        <v>485</v>
      </c>
      <c r="AB105" t="s">
        <v>180</v>
      </c>
    </row>
    <row r="106" spans="5:28" x14ac:dyDescent="0.25">
      <c r="E106" s="5"/>
      <c r="F106" s="24"/>
      <c r="G106" s="25" t="s">
        <v>671</v>
      </c>
      <c r="N106" s="5"/>
      <c r="O106" s="6"/>
      <c r="P106" s="7" t="s">
        <v>370</v>
      </c>
      <c r="T106" t="s">
        <v>131</v>
      </c>
      <c r="X106" t="s">
        <v>486</v>
      </c>
      <c r="AB106" t="s">
        <v>14</v>
      </c>
    </row>
    <row r="107" spans="5:28" x14ac:dyDescent="0.25">
      <c r="E107" s="5"/>
      <c r="F107" s="24"/>
      <c r="G107" s="25" t="s">
        <v>278</v>
      </c>
      <c r="N107" s="5"/>
      <c r="O107" s="6"/>
      <c r="P107" s="7" t="s">
        <v>371</v>
      </c>
      <c r="T107" t="s">
        <v>132</v>
      </c>
      <c r="X107" t="s">
        <v>487</v>
      </c>
      <c r="AA107" t="s">
        <v>553</v>
      </c>
    </row>
    <row r="108" spans="5:28" x14ac:dyDescent="0.25">
      <c r="E108" s="5"/>
      <c r="F108" s="24"/>
      <c r="G108" s="25" t="s">
        <v>279</v>
      </c>
      <c r="N108" s="5"/>
      <c r="O108" s="6"/>
      <c r="P108" s="7" t="s">
        <v>372</v>
      </c>
      <c r="T108" t="s">
        <v>133</v>
      </c>
      <c r="X108" t="s">
        <v>488</v>
      </c>
      <c r="AB108" t="s">
        <v>197</v>
      </c>
    </row>
    <row r="109" spans="5:28" ht="15.75" thickBot="1" x14ac:dyDescent="0.3">
      <c r="E109" s="10"/>
      <c r="F109" s="26"/>
      <c r="G109" s="27" t="s">
        <v>14</v>
      </c>
      <c r="N109" s="5"/>
      <c r="O109" s="6"/>
      <c r="P109" s="7" t="s">
        <v>705</v>
      </c>
      <c r="T109" t="s">
        <v>134</v>
      </c>
      <c r="X109" t="s">
        <v>14</v>
      </c>
      <c r="AB109" t="s">
        <v>198</v>
      </c>
    </row>
    <row r="110" spans="5:28" ht="15.75" thickTop="1" x14ac:dyDescent="0.25">
      <c r="E110" s="2"/>
      <c r="F110" s="22" t="s">
        <v>321</v>
      </c>
      <c r="G110" s="23" t="s">
        <v>266</v>
      </c>
      <c r="N110" s="5"/>
      <c r="O110" s="6"/>
      <c r="P110" s="7" t="s">
        <v>706</v>
      </c>
      <c r="T110" t="s">
        <v>664</v>
      </c>
      <c r="W110" t="s">
        <v>494</v>
      </c>
      <c r="AB110" t="s">
        <v>199</v>
      </c>
    </row>
    <row r="111" spans="5:28" x14ac:dyDescent="0.25">
      <c r="E111" s="5"/>
      <c r="F111" s="24"/>
      <c r="G111" s="25" t="s">
        <v>673</v>
      </c>
      <c r="N111" s="5"/>
      <c r="O111" s="6"/>
      <c r="P111" s="7" t="s">
        <v>373</v>
      </c>
      <c r="T111" t="s">
        <v>14</v>
      </c>
      <c r="X111" t="s">
        <v>465</v>
      </c>
      <c r="AB111" t="s">
        <v>661</v>
      </c>
    </row>
    <row r="112" spans="5:28" x14ac:dyDescent="0.25">
      <c r="E112" s="5"/>
      <c r="F112" s="24"/>
      <c r="G112" s="25" t="s">
        <v>268</v>
      </c>
      <c r="N112" s="5"/>
      <c r="O112" s="6"/>
      <c r="P112" s="7" t="s">
        <v>707</v>
      </c>
      <c r="S112" t="s">
        <v>448</v>
      </c>
      <c r="X112" t="s">
        <v>495</v>
      </c>
      <c r="AB112" t="s">
        <v>460</v>
      </c>
    </row>
    <row r="113" spans="5:28" x14ac:dyDescent="0.25">
      <c r="E113" s="5"/>
      <c r="F113" s="24"/>
      <c r="G113" s="25" t="s">
        <v>269</v>
      </c>
      <c r="N113" s="5"/>
      <c r="O113" s="6"/>
      <c r="P113" s="7" t="s">
        <v>374</v>
      </c>
      <c r="T113" t="s">
        <v>127</v>
      </c>
      <c r="X113" t="s">
        <v>467</v>
      </c>
      <c r="AB113" t="s">
        <v>461</v>
      </c>
    </row>
    <row r="114" spans="5:28" x14ac:dyDescent="0.25">
      <c r="E114" s="5"/>
      <c r="F114" s="24"/>
      <c r="G114" s="25" t="s">
        <v>87</v>
      </c>
      <c r="N114" s="5"/>
      <c r="O114" s="6"/>
      <c r="P114" s="7" t="s">
        <v>375</v>
      </c>
      <c r="T114" t="s">
        <v>128</v>
      </c>
      <c r="X114" t="s">
        <v>468</v>
      </c>
      <c r="AB114" t="s">
        <v>660</v>
      </c>
    </row>
    <row r="115" spans="5:28" x14ac:dyDescent="0.25">
      <c r="E115" s="5"/>
      <c r="F115" s="24"/>
      <c r="G115" s="25" t="s">
        <v>270</v>
      </c>
      <c r="N115" s="5"/>
      <c r="O115" s="6"/>
      <c r="P115" s="7" t="s">
        <v>376</v>
      </c>
      <c r="T115" t="s">
        <v>129</v>
      </c>
      <c r="X115" t="s">
        <v>469</v>
      </c>
      <c r="AB115" t="s">
        <v>203</v>
      </c>
    </row>
    <row r="116" spans="5:28" x14ac:dyDescent="0.25">
      <c r="E116" s="5"/>
      <c r="F116" s="24"/>
      <c r="G116" s="25" t="s">
        <v>35</v>
      </c>
      <c r="N116" s="5"/>
      <c r="O116" s="6"/>
      <c r="P116" s="7" t="s">
        <v>377</v>
      </c>
      <c r="T116" t="s">
        <v>130</v>
      </c>
      <c r="X116" t="s">
        <v>470</v>
      </c>
      <c r="AB116" t="s">
        <v>771</v>
      </c>
    </row>
    <row r="117" spans="5:28" x14ac:dyDescent="0.25">
      <c r="E117" s="5"/>
      <c r="F117" s="24"/>
      <c r="G117" s="25" t="s">
        <v>271</v>
      </c>
      <c r="N117" s="5"/>
      <c r="O117" s="6"/>
      <c r="P117" s="7" t="s">
        <v>378</v>
      </c>
      <c r="T117" t="s">
        <v>131</v>
      </c>
      <c r="X117" t="s">
        <v>471</v>
      </c>
      <c r="AB117" t="s">
        <v>180</v>
      </c>
    </row>
    <row r="118" spans="5:28" x14ac:dyDescent="0.25">
      <c r="E118" s="5"/>
      <c r="F118" s="24"/>
      <c r="G118" s="25" t="s">
        <v>272</v>
      </c>
      <c r="N118" s="5"/>
      <c r="O118" s="6"/>
      <c r="P118" s="7" t="s">
        <v>379</v>
      </c>
      <c r="T118" t="s">
        <v>132</v>
      </c>
      <c r="X118" t="s">
        <v>496</v>
      </c>
      <c r="AB118" t="s">
        <v>14</v>
      </c>
    </row>
    <row r="119" spans="5:28" x14ac:dyDescent="0.25">
      <c r="E119" s="5"/>
      <c r="F119" s="24"/>
      <c r="G119" s="25" t="s">
        <v>677</v>
      </c>
      <c r="N119" s="5"/>
      <c r="O119" s="6"/>
      <c r="P119" s="7" t="s">
        <v>14</v>
      </c>
      <c r="T119" t="s">
        <v>133</v>
      </c>
      <c r="X119" t="s">
        <v>473</v>
      </c>
      <c r="AA119" t="s">
        <v>554</v>
      </c>
    </row>
    <row r="120" spans="5:28" x14ac:dyDescent="0.25">
      <c r="E120" s="5"/>
      <c r="F120" s="24"/>
      <c r="G120" s="25" t="s">
        <v>675</v>
      </c>
      <c r="N120" s="5"/>
      <c r="O120" s="6"/>
      <c r="P120" s="7" t="s">
        <v>709</v>
      </c>
      <c r="T120" t="s">
        <v>134</v>
      </c>
      <c r="X120" t="s">
        <v>474</v>
      </c>
      <c r="AB120" t="s">
        <v>555</v>
      </c>
    </row>
    <row r="121" spans="5:28" x14ac:dyDescent="0.25">
      <c r="E121" s="5"/>
      <c r="F121" s="24"/>
      <c r="G121" s="25" t="s">
        <v>275</v>
      </c>
      <c r="N121" s="5"/>
      <c r="O121" s="6"/>
      <c r="P121" s="7" t="s">
        <v>710</v>
      </c>
      <c r="T121" t="s">
        <v>664</v>
      </c>
      <c r="X121" t="s">
        <v>475</v>
      </c>
      <c r="AB121" t="s">
        <v>556</v>
      </c>
    </row>
    <row r="122" spans="5:28" x14ac:dyDescent="0.25">
      <c r="E122" s="5"/>
      <c r="F122" s="24"/>
      <c r="G122" s="25" t="s">
        <v>276</v>
      </c>
      <c r="N122" s="5"/>
      <c r="O122" s="6"/>
      <c r="P122" s="7" t="s">
        <v>380</v>
      </c>
      <c r="T122" t="s">
        <v>14</v>
      </c>
      <c r="X122" t="s">
        <v>476</v>
      </c>
      <c r="AB122" t="s">
        <v>557</v>
      </c>
    </row>
    <row r="123" spans="5:28" ht="15.75" thickBot="1" x14ac:dyDescent="0.3">
      <c r="E123" s="5"/>
      <c r="F123" s="24"/>
      <c r="G123" s="25" t="s">
        <v>277</v>
      </c>
      <c r="N123" s="10"/>
      <c r="O123" s="11"/>
      <c r="P123" s="12" t="s">
        <v>381</v>
      </c>
      <c r="S123" t="s">
        <v>449</v>
      </c>
      <c r="X123" t="s">
        <v>477</v>
      </c>
      <c r="AB123" t="s">
        <v>558</v>
      </c>
    </row>
    <row r="124" spans="5:28" ht="15.75" thickTop="1" x14ac:dyDescent="0.25">
      <c r="E124" s="5"/>
      <c r="F124" s="24"/>
      <c r="G124" s="25" t="s">
        <v>671</v>
      </c>
      <c r="N124" s="2"/>
      <c r="O124" s="3" t="s">
        <v>391</v>
      </c>
      <c r="P124" s="16"/>
      <c r="T124" t="s">
        <v>127</v>
      </c>
      <c r="X124" t="s">
        <v>478</v>
      </c>
      <c r="AB124" t="s">
        <v>559</v>
      </c>
    </row>
    <row r="125" spans="5:28" x14ac:dyDescent="0.25">
      <c r="E125" s="5"/>
      <c r="F125" s="24"/>
      <c r="G125" s="25" t="s">
        <v>278</v>
      </c>
      <c r="N125" s="5"/>
      <c r="O125" s="6"/>
      <c r="P125" s="7" t="s">
        <v>360</v>
      </c>
      <c r="T125" t="s">
        <v>128</v>
      </c>
      <c r="X125" t="s">
        <v>479</v>
      </c>
      <c r="AB125" t="s">
        <v>560</v>
      </c>
    </row>
    <row r="126" spans="5:28" x14ac:dyDescent="0.25">
      <c r="E126" s="5"/>
      <c r="F126" s="24"/>
      <c r="G126" s="25" t="s">
        <v>279</v>
      </c>
      <c r="N126" s="5"/>
      <c r="O126" s="6"/>
      <c r="P126" s="7" t="s">
        <v>118</v>
      </c>
      <c r="T126" t="s">
        <v>129</v>
      </c>
      <c r="X126" t="s">
        <v>497</v>
      </c>
      <c r="AB126" t="s">
        <v>561</v>
      </c>
    </row>
    <row r="127" spans="5:28" ht="15.75" thickBot="1" x14ac:dyDescent="0.3">
      <c r="E127" s="10"/>
      <c r="F127" s="26"/>
      <c r="G127" s="27" t="s">
        <v>14</v>
      </c>
      <c r="N127" s="5"/>
      <c r="O127" s="6"/>
      <c r="P127" s="7" t="s">
        <v>183</v>
      </c>
      <c r="T127" t="s">
        <v>130</v>
      </c>
      <c r="X127" t="s">
        <v>481</v>
      </c>
      <c r="AB127" t="s">
        <v>562</v>
      </c>
    </row>
    <row r="128" spans="5:28" ht="15.75" thickTop="1" x14ac:dyDescent="0.25">
      <c r="E128" s="2"/>
      <c r="F128" s="22" t="s">
        <v>322</v>
      </c>
      <c r="G128" s="23" t="s">
        <v>266</v>
      </c>
      <c r="N128" s="5"/>
      <c r="O128" s="6"/>
      <c r="P128" s="7" t="s">
        <v>119</v>
      </c>
      <c r="T128" t="s">
        <v>131</v>
      </c>
      <c r="X128" t="s">
        <v>482</v>
      </c>
      <c r="AB128" t="s">
        <v>180</v>
      </c>
    </row>
    <row r="129" spans="5:28" x14ac:dyDescent="0.25">
      <c r="E129" s="5"/>
      <c r="F129" s="24"/>
      <c r="G129" s="25" t="s">
        <v>673</v>
      </c>
      <c r="N129" s="5"/>
      <c r="O129" s="6"/>
      <c r="P129" s="7" t="s">
        <v>383</v>
      </c>
      <c r="T129" t="s">
        <v>132</v>
      </c>
      <c r="X129" t="s">
        <v>483</v>
      </c>
      <c r="AB129" t="s">
        <v>206</v>
      </c>
    </row>
    <row r="130" spans="5:28" x14ac:dyDescent="0.25">
      <c r="E130" s="5"/>
      <c r="F130" s="24"/>
      <c r="G130" s="25" t="s">
        <v>268</v>
      </c>
      <c r="N130" s="5"/>
      <c r="O130" s="6"/>
      <c r="P130" s="7" t="s">
        <v>362</v>
      </c>
      <c r="T130" t="s">
        <v>133</v>
      </c>
      <c r="X130" t="s">
        <v>484</v>
      </c>
      <c r="AA130" t="s">
        <v>563</v>
      </c>
    </row>
    <row r="131" spans="5:28" x14ac:dyDescent="0.25">
      <c r="E131" s="5"/>
      <c r="F131" s="24"/>
      <c r="G131" s="25" t="s">
        <v>269</v>
      </c>
      <c r="N131" s="5"/>
      <c r="O131" s="6"/>
      <c r="P131" s="7" t="s">
        <v>384</v>
      </c>
      <c r="T131" t="s">
        <v>134</v>
      </c>
      <c r="X131" t="s">
        <v>485</v>
      </c>
      <c r="AB131" t="s">
        <v>564</v>
      </c>
    </row>
    <row r="132" spans="5:28" x14ac:dyDescent="0.25">
      <c r="E132" s="5"/>
      <c r="F132" s="24"/>
      <c r="G132" s="25" t="s">
        <v>87</v>
      </c>
      <c r="N132" s="5"/>
      <c r="O132" s="6"/>
      <c r="P132" s="7" t="s">
        <v>346</v>
      </c>
      <c r="T132" t="s">
        <v>664</v>
      </c>
      <c r="X132" t="s">
        <v>486</v>
      </c>
      <c r="AB132" t="s">
        <v>565</v>
      </c>
    </row>
    <row r="133" spans="5:28" x14ac:dyDescent="0.25">
      <c r="E133" s="5"/>
      <c r="F133" s="24"/>
      <c r="G133" s="25" t="s">
        <v>270</v>
      </c>
      <c r="N133" s="5"/>
      <c r="O133" s="6"/>
      <c r="P133" s="7" t="s">
        <v>347</v>
      </c>
      <c r="T133" t="s">
        <v>14</v>
      </c>
      <c r="X133" t="s">
        <v>487</v>
      </c>
      <c r="AB133" t="s">
        <v>557</v>
      </c>
    </row>
    <row r="134" spans="5:28" x14ac:dyDescent="0.25">
      <c r="E134" s="5"/>
      <c r="F134" s="24"/>
      <c r="G134" s="25" t="s">
        <v>35</v>
      </c>
      <c r="N134" s="5"/>
      <c r="O134" s="6"/>
      <c r="P134" s="8" t="s">
        <v>708</v>
      </c>
      <c r="S134" t="s">
        <v>450</v>
      </c>
      <c r="X134" t="s">
        <v>498</v>
      </c>
      <c r="AB134" t="s">
        <v>558</v>
      </c>
    </row>
    <row r="135" spans="5:28" x14ac:dyDescent="0.25">
      <c r="E135" s="5"/>
      <c r="F135" s="24"/>
      <c r="G135" s="25" t="s">
        <v>271</v>
      </c>
      <c r="N135" s="5"/>
      <c r="O135" s="6"/>
      <c r="P135" s="7" t="s">
        <v>695</v>
      </c>
      <c r="T135" t="s">
        <v>127</v>
      </c>
      <c r="X135" t="s">
        <v>14</v>
      </c>
      <c r="AB135" t="s">
        <v>559</v>
      </c>
    </row>
    <row r="136" spans="5:28" x14ac:dyDescent="0.25">
      <c r="E136" s="5"/>
      <c r="F136" s="24"/>
      <c r="G136" s="25" t="s">
        <v>272</v>
      </c>
      <c r="N136" s="5"/>
      <c r="O136" s="6"/>
      <c r="P136" s="7" t="s">
        <v>14</v>
      </c>
      <c r="T136" t="s">
        <v>128</v>
      </c>
      <c r="W136" t="s">
        <v>501</v>
      </c>
      <c r="AB136" t="s">
        <v>566</v>
      </c>
    </row>
    <row r="137" spans="5:28" x14ac:dyDescent="0.25">
      <c r="E137" s="5"/>
      <c r="F137" s="24"/>
      <c r="G137" s="25" t="s">
        <v>677</v>
      </c>
      <c r="N137" s="5"/>
      <c r="O137" s="6"/>
      <c r="P137" s="7" t="s">
        <v>711</v>
      </c>
      <c r="T137" t="s">
        <v>129</v>
      </c>
      <c r="X137" t="s">
        <v>465</v>
      </c>
      <c r="AB137" t="s">
        <v>567</v>
      </c>
    </row>
    <row r="138" spans="5:28" x14ac:dyDescent="0.25">
      <c r="E138" s="5"/>
      <c r="F138" s="24"/>
      <c r="G138" s="25" t="s">
        <v>675</v>
      </c>
      <c r="N138" s="5"/>
      <c r="O138" s="6"/>
      <c r="P138" s="7" t="s">
        <v>712</v>
      </c>
      <c r="T138" t="s">
        <v>130</v>
      </c>
      <c r="X138" t="s">
        <v>499</v>
      </c>
      <c r="AB138" t="s">
        <v>568</v>
      </c>
    </row>
    <row r="139" spans="5:28" x14ac:dyDescent="0.25">
      <c r="E139" s="5"/>
      <c r="F139" s="24"/>
      <c r="G139" s="25" t="s">
        <v>275</v>
      </c>
      <c r="N139" s="5"/>
      <c r="O139" s="6"/>
      <c r="P139" s="7" t="s">
        <v>385</v>
      </c>
      <c r="T139" t="s">
        <v>131</v>
      </c>
      <c r="X139" t="s">
        <v>467</v>
      </c>
      <c r="AB139" t="s">
        <v>180</v>
      </c>
    </row>
    <row r="140" spans="5:28" x14ac:dyDescent="0.25">
      <c r="E140" s="5"/>
      <c r="F140" s="24"/>
      <c r="G140" s="25" t="s">
        <v>276</v>
      </c>
      <c r="N140" s="5"/>
      <c r="O140" s="6"/>
      <c r="P140" s="7" t="s">
        <v>386</v>
      </c>
      <c r="T140" t="s">
        <v>132</v>
      </c>
      <c r="X140" t="s">
        <v>468</v>
      </c>
      <c r="AB140" t="s">
        <v>206</v>
      </c>
    </row>
    <row r="141" spans="5:28" x14ac:dyDescent="0.25">
      <c r="E141" s="5"/>
      <c r="F141" s="24"/>
      <c r="G141" s="25" t="s">
        <v>277</v>
      </c>
      <c r="N141" s="5"/>
      <c r="O141" s="6"/>
      <c r="P141" s="7" t="s">
        <v>387</v>
      </c>
      <c r="T141" t="s">
        <v>133</v>
      </c>
      <c r="X141" t="s">
        <v>469</v>
      </c>
      <c r="AA141" t="s">
        <v>569</v>
      </c>
    </row>
    <row r="142" spans="5:28" x14ac:dyDescent="0.25">
      <c r="E142" s="5"/>
      <c r="F142" s="24"/>
      <c r="G142" s="25" t="s">
        <v>671</v>
      </c>
      <c r="N142" s="5"/>
      <c r="O142" s="6"/>
      <c r="P142" s="7" t="s">
        <v>388</v>
      </c>
      <c r="T142" t="s">
        <v>134</v>
      </c>
      <c r="X142" t="s">
        <v>471</v>
      </c>
      <c r="AB142" t="s">
        <v>181</v>
      </c>
    </row>
    <row r="143" spans="5:28" x14ac:dyDescent="0.25">
      <c r="E143" s="5"/>
      <c r="F143" s="24"/>
      <c r="G143" s="25" t="s">
        <v>278</v>
      </c>
      <c r="N143" s="5"/>
      <c r="O143" s="6"/>
      <c r="P143" s="7" t="s">
        <v>389</v>
      </c>
      <c r="T143" t="s">
        <v>664</v>
      </c>
      <c r="X143" t="s">
        <v>500</v>
      </c>
      <c r="AB143" t="s">
        <v>182</v>
      </c>
    </row>
    <row r="144" spans="5:28" x14ac:dyDescent="0.25">
      <c r="E144" s="5"/>
      <c r="F144" s="24"/>
      <c r="G144" s="25" t="s">
        <v>279</v>
      </c>
      <c r="N144" s="5"/>
      <c r="O144" s="6"/>
      <c r="P144" s="7" t="s">
        <v>713</v>
      </c>
      <c r="T144" t="s">
        <v>14</v>
      </c>
      <c r="X144" t="s">
        <v>473</v>
      </c>
      <c r="AB144" t="s">
        <v>183</v>
      </c>
    </row>
    <row r="145" spans="5:28" ht="15.75" thickBot="1" x14ac:dyDescent="0.3">
      <c r="E145" s="10"/>
      <c r="F145" s="26"/>
      <c r="G145" s="27" t="s">
        <v>14</v>
      </c>
      <c r="N145" s="10"/>
      <c r="O145" s="11"/>
      <c r="P145" s="12" t="s">
        <v>341</v>
      </c>
      <c r="S145" t="s">
        <v>451</v>
      </c>
      <c r="X145" t="s">
        <v>474</v>
      </c>
      <c r="AB145" t="s">
        <v>184</v>
      </c>
    </row>
    <row r="146" spans="5:28" ht="15.75" thickTop="1" x14ac:dyDescent="0.25">
      <c r="E146" s="2"/>
      <c r="F146" s="22" t="s">
        <v>323</v>
      </c>
      <c r="G146" s="23" t="s">
        <v>266</v>
      </c>
      <c r="N146" s="2"/>
      <c r="O146" s="3" t="s">
        <v>393</v>
      </c>
      <c r="P146" s="16"/>
      <c r="T146" t="s">
        <v>127</v>
      </c>
      <c r="X146" t="s">
        <v>475</v>
      </c>
      <c r="AB146" t="s">
        <v>185</v>
      </c>
    </row>
    <row r="147" spans="5:28" x14ac:dyDescent="0.25">
      <c r="E147" s="5"/>
      <c r="F147" s="24"/>
      <c r="G147" s="25" t="s">
        <v>673</v>
      </c>
      <c r="N147" s="5"/>
      <c r="O147" s="6"/>
      <c r="P147" s="7" t="s">
        <v>360</v>
      </c>
      <c r="T147" t="s">
        <v>128</v>
      </c>
      <c r="X147" t="s">
        <v>476</v>
      </c>
      <c r="AB147" t="s">
        <v>35</v>
      </c>
    </row>
    <row r="148" spans="5:28" x14ac:dyDescent="0.25">
      <c r="E148" s="5"/>
      <c r="F148" s="24"/>
      <c r="G148" s="25" t="s">
        <v>268</v>
      </c>
      <c r="N148" s="5"/>
      <c r="O148" s="6"/>
      <c r="P148" s="7" t="s">
        <v>118</v>
      </c>
      <c r="T148" t="s">
        <v>129</v>
      </c>
      <c r="X148" t="s">
        <v>477</v>
      </c>
      <c r="AB148" t="s">
        <v>189</v>
      </c>
    </row>
    <row r="149" spans="5:28" x14ac:dyDescent="0.25">
      <c r="E149" s="5"/>
      <c r="F149" s="24"/>
      <c r="G149" s="25" t="s">
        <v>269</v>
      </c>
      <c r="N149" s="5"/>
      <c r="O149" s="6"/>
      <c r="P149" s="7" t="s">
        <v>183</v>
      </c>
      <c r="T149" t="s">
        <v>130</v>
      </c>
      <c r="X149" t="s">
        <v>478</v>
      </c>
      <c r="AB149" t="s">
        <v>463</v>
      </c>
    </row>
    <row r="150" spans="5:28" x14ac:dyDescent="0.25">
      <c r="E150" s="5"/>
      <c r="F150" s="24"/>
      <c r="G150" s="25" t="s">
        <v>87</v>
      </c>
      <c r="N150" s="5"/>
      <c r="O150" s="6"/>
      <c r="P150" s="7" t="s">
        <v>119</v>
      </c>
      <c r="T150" t="s">
        <v>131</v>
      </c>
      <c r="X150" t="s">
        <v>480</v>
      </c>
    </row>
    <row r="151" spans="5:28" x14ac:dyDescent="0.25">
      <c r="E151" s="5"/>
      <c r="F151" s="24"/>
      <c r="G151" s="25" t="s">
        <v>270</v>
      </c>
      <c r="N151" s="5"/>
      <c r="O151" s="6"/>
      <c r="P151" s="7" t="s">
        <v>383</v>
      </c>
      <c r="T151" t="s">
        <v>132</v>
      </c>
      <c r="X151" t="s">
        <v>481</v>
      </c>
    </row>
    <row r="152" spans="5:28" x14ac:dyDescent="0.25">
      <c r="E152" s="5"/>
      <c r="F152" s="24"/>
      <c r="G152" s="25" t="s">
        <v>35</v>
      </c>
      <c r="N152" s="5"/>
      <c r="O152" s="6"/>
      <c r="P152" s="7" t="s">
        <v>362</v>
      </c>
      <c r="T152" t="s">
        <v>133</v>
      </c>
      <c r="X152" t="s">
        <v>482</v>
      </c>
    </row>
    <row r="153" spans="5:28" x14ac:dyDescent="0.25">
      <c r="E153" s="5"/>
      <c r="F153" s="24"/>
      <c r="G153" s="25" t="s">
        <v>271</v>
      </c>
      <c r="N153" s="5"/>
      <c r="O153" s="6"/>
      <c r="P153" s="7" t="s">
        <v>384</v>
      </c>
      <c r="T153" t="s">
        <v>134</v>
      </c>
      <c r="X153" t="s">
        <v>483</v>
      </c>
    </row>
    <row r="154" spans="5:28" x14ac:dyDescent="0.25">
      <c r="E154" s="5"/>
      <c r="F154" s="24"/>
      <c r="G154" s="25" t="s">
        <v>272</v>
      </c>
      <c r="N154" s="5"/>
      <c r="O154" s="6"/>
      <c r="P154" s="7" t="s">
        <v>657</v>
      </c>
      <c r="T154" t="s">
        <v>664</v>
      </c>
      <c r="X154" t="s">
        <v>484</v>
      </c>
    </row>
    <row r="155" spans="5:28" x14ac:dyDescent="0.25">
      <c r="E155" s="5"/>
      <c r="F155" s="24"/>
      <c r="G155" s="25" t="s">
        <v>677</v>
      </c>
      <c r="N155" s="5"/>
      <c r="O155" s="6"/>
      <c r="P155" s="7" t="s">
        <v>392</v>
      </c>
      <c r="T155" t="s">
        <v>14</v>
      </c>
      <c r="X155" t="s">
        <v>485</v>
      </c>
    </row>
    <row r="156" spans="5:28" x14ac:dyDescent="0.25">
      <c r="E156" s="5"/>
      <c r="F156" s="24"/>
      <c r="G156" s="25" t="s">
        <v>675</v>
      </c>
      <c r="N156" s="5"/>
      <c r="O156" s="6"/>
      <c r="P156" s="8" t="s">
        <v>703</v>
      </c>
      <c r="S156" t="s">
        <v>452</v>
      </c>
      <c r="X156" t="s">
        <v>486</v>
      </c>
    </row>
    <row r="157" spans="5:28" x14ac:dyDescent="0.25">
      <c r="E157" s="5"/>
      <c r="F157" s="24"/>
      <c r="G157" s="25" t="s">
        <v>275</v>
      </c>
      <c r="N157" s="5"/>
      <c r="O157" s="6"/>
      <c r="P157" s="8" t="s">
        <v>699</v>
      </c>
      <c r="T157" t="s">
        <v>127</v>
      </c>
      <c r="X157" t="s">
        <v>487</v>
      </c>
    </row>
    <row r="158" spans="5:28" x14ac:dyDescent="0.25">
      <c r="E158" s="5"/>
      <c r="F158" s="24"/>
      <c r="G158" s="25" t="s">
        <v>276</v>
      </c>
      <c r="N158" s="5"/>
      <c r="O158" s="6"/>
      <c r="P158" s="7" t="s">
        <v>14</v>
      </c>
      <c r="T158" t="s">
        <v>128</v>
      </c>
      <c r="X158" t="s">
        <v>488</v>
      </c>
    </row>
    <row r="159" spans="5:28" x14ac:dyDescent="0.25">
      <c r="E159" s="5"/>
      <c r="F159" s="24"/>
      <c r="G159" s="25" t="s">
        <v>277</v>
      </c>
      <c r="N159" s="5"/>
      <c r="O159" s="6"/>
      <c r="P159" s="7" t="s">
        <v>714</v>
      </c>
      <c r="T159" t="s">
        <v>129</v>
      </c>
      <c r="X159" t="s">
        <v>14</v>
      </c>
    </row>
    <row r="160" spans="5:28" ht="15.75" thickBot="1" x14ac:dyDescent="0.3">
      <c r="E160" s="5"/>
      <c r="F160" s="24"/>
      <c r="G160" s="25" t="s">
        <v>671</v>
      </c>
      <c r="N160" s="10"/>
      <c r="O160" s="11"/>
      <c r="P160" s="12" t="s">
        <v>341</v>
      </c>
      <c r="T160" t="s">
        <v>130</v>
      </c>
      <c r="W160" t="s">
        <v>502</v>
      </c>
    </row>
    <row r="161" spans="5:24" ht="15.75" thickTop="1" x14ac:dyDescent="0.25">
      <c r="E161" s="5"/>
      <c r="F161" s="24"/>
      <c r="G161" s="25" t="s">
        <v>278</v>
      </c>
      <c r="N161" s="2"/>
      <c r="O161" s="3" t="s">
        <v>395</v>
      </c>
      <c r="P161" s="16"/>
      <c r="T161" t="s">
        <v>131</v>
      </c>
      <c r="X161" t="s">
        <v>197</v>
      </c>
    </row>
    <row r="162" spans="5:24" x14ac:dyDescent="0.25">
      <c r="E162" s="5"/>
      <c r="F162" s="24"/>
      <c r="G162" s="25" t="s">
        <v>279</v>
      </c>
      <c r="N162" s="5"/>
      <c r="O162" s="6"/>
      <c r="P162" s="7" t="s">
        <v>360</v>
      </c>
      <c r="T162" t="s">
        <v>132</v>
      </c>
      <c r="X162" t="s">
        <v>198</v>
      </c>
    </row>
    <row r="163" spans="5:24" ht="15.75" thickBot="1" x14ac:dyDescent="0.3">
      <c r="E163" s="10"/>
      <c r="F163" s="26"/>
      <c r="G163" s="27" t="s">
        <v>14</v>
      </c>
      <c r="N163" s="5"/>
      <c r="O163" s="6"/>
      <c r="P163" s="7" t="s">
        <v>349</v>
      </c>
      <c r="T163" t="s">
        <v>133</v>
      </c>
      <c r="X163" t="s">
        <v>199</v>
      </c>
    </row>
    <row r="164" spans="5:24" ht="15.75" thickTop="1" x14ac:dyDescent="0.25">
      <c r="E164" s="2"/>
      <c r="F164" s="22" t="s">
        <v>324</v>
      </c>
      <c r="G164" s="23" t="s">
        <v>266</v>
      </c>
      <c r="N164" s="5"/>
      <c r="O164" s="6"/>
      <c r="P164" s="7" t="s">
        <v>183</v>
      </c>
      <c r="T164" t="s">
        <v>134</v>
      </c>
      <c r="X164" t="s">
        <v>661</v>
      </c>
    </row>
    <row r="165" spans="5:24" x14ac:dyDescent="0.25">
      <c r="E165" s="5"/>
      <c r="F165" s="24"/>
      <c r="G165" s="25" t="s">
        <v>673</v>
      </c>
      <c r="N165" s="5"/>
      <c r="O165" s="6"/>
      <c r="P165" s="7" t="s">
        <v>119</v>
      </c>
      <c r="T165" t="s">
        <v>664</v>
      </c>
      <c r="X165" t="s">
        <v>460</v>
      </c>
    </row>
    <row r="166" spans="5:24" x14ac:dyDescent="0.25">
      <c r="E166" s="5"/>
      <c r="F166" s="24"/>
      <c r="G166" s="25" t="s">
        <v>268</v>
      </c>
      <c r="N166" s="5"/>
      <c r="O166" s="6"/>
      <c r="P166" s="7" t="s">
        <v>383</v>
      </c>
      <c r="T166" t="s">
        <v>14</v>
      </c>
      <c r="X166" t="s">
        <v>461</v>
      </c>
    </row>
    <row r="167" spans="5:24" x14ac:dyDescent="0.25">
      <c r="E167" s="5"/>
      <c r="F167" s="24"/>
      <c r="G167" s="25" t="s">
        <v>269</v>
      </c>
      <c r="N167" s="5"/>
      <c r="O167" s="6"/>
      <c r="P167" s="7" t="s">
        <v>362</v>
      </c>
      <c r="S167" t="s">
        <v>453</v>
      </c>
      <c r="X167" t="s">
        <v>660</v>
      </c>
    </row>
    <row r="168" spans="5:24" x14ac:dyDescent="0.25">
      <c r="E168" s="5"/>
      <c r="F168" s="24"/>
      <c r="G168" s="25" t="s">
        <v>87</v>
      </c>
      <c r="N168" s="5"/>
      <c r="O168" s="6"/>
      <c r="P168" s="7" t="s">
        <v>694</v>
      </c>
      <c r="T168" t="s">
        <v>127</v>
      </c>
      <c r="X168" t="s">
        <v>203</v>
      </c>
    </row>
    <row r="169" spans="5:24" x14ac:dyDescent="0.25">
      <c r="E169" s="5"/>
      <c r="F169" s="24"/>
      <c r="G169" s="25" t="s">
        <v>270</v>
      </c>
      <c r="N169" s="5"/>
      <c r="O169" s="6"/>
      <c r="P169" s="7" t="s">
        <v>695</v>
      </c>
      <c r="T169" t="s">
        <v>128</v>
      </c>
      <c r="X169" t="s">
        <v>658</v>
      </c>
    </row>
    <row r="170" spans="5:24" x14ac:dyDescent="0.25">
      <c r="E170" s="5"/>
      <c r="F170" s="24"/>
      <c r="G170" s="25" t="s">
        <v>35</v>
      </c>
      <c r="N170" s="5"/>
      <c r="O170" s="6"/>
      <c r="P170" s="7" t="s">
        <v>313</v>
      </c>
      <c r="T170" t="s">
        <v>129</v>
      </c>
      <c r="X170" t="s">
        <v>180</v>
      </c>
    </row>
    <row r="171" spans="5:24" x14ac:dyDescent="0.25">
      <c r="E171" s="5"/>
      <c r="F171" s="24"/>
      <c r="G171" s="25" t="s">
        <v>271</v>
      </c>
      <c r="N171" s="5"/>
      <c r="O171" s="6"/>
      <c r="P171" s="7" t="s">
        <v>350</v>
      </c>
      <c r="T171" t="s">
        <v>130</v>
      </c>
      <c r="X171" t="s">
        <v>206</v>
      </c>
    </row>
    <row r="172" spans="5:24" x14ac:dyDescent="0.25">
      <c r="E172" s="5"/>
      <c r="F172" s="24"/>
      <c r="G172" s="25" t="s">
        <v>272</v>
      </c>
      <c r="N172" s="5"/>
      <c r="O172" s="6"/>
      <c r="P172" s="7" t="s">
        <v>351</v>
      </c>
      <c r="T172" t="s">
        <v>131</v>
      </c>
      <c r="X172" t="s">
        <v>14</v>
      </c>
    </row>
    <row r="173" spans="5:24" x14ac:dyDescent="0.25">
      <c r="E173" s="5"/>
      <c r="F173" s="24"/>
      <c r="G173" s="25" t="s">
        <v>677</v>
      </c>
      <c r="N173" s="5"/>
      <c r="O173" s="6"/>
      <c r="P173" s="8" t="s">
        <v>715</v>
      </c>
      <c r="T173" t="s">
        <v>132</v>
      </c>
      <c r="W173" t="s">
        <v>503</v>
      </c>
    </row>
    <row r="174" spans="5:24" x14ac:dyDescent="0.25">
      <c r="E174" s="5"/>
      <c r="F174" s="24"/>
      <c r="G174" s="25" t="s">
        <v>675</v>
      </c>
      <c r="N174" s="5"/>
      <c r="O174" s="6"/>
      <c r="P174" s="7" t="s">
        <v>693</v>
      </c>
      <c r="T174" t="s">
        <v>133</v>
      </c>
      <c r="X174" t="s">
        <v>197</v>
      </c>
    </row>
    <row r="175" spans="5:24" x14ac:dyDescent="0.25">
      <c r="E175" s="5"/>
      <c r="F175" s="24"/>
      <c r="G175" s="25" t="s">
        <v>275</v>
      </c>
      <c r="N175" s="5"/>
      <c r="O175" s="6"/>
      <c r="P175" s="7" t="s">
        <v>14</v>
      </c>
      <c r="T175" t="s">
        <v>134</v>
      </c>
      <c r="X175" t="s">
        <v>198</v>
      </c>
    </row>
    <row r="176" spans="5:24" x14ac:dyDescent="0.25">
      <c r="E176" s="5"/>
      <c r="F176" s="24"/>
      <c r="G176" s="25" t="s">
        <v>276</v>
      </c>
      <c r="N176" s="5"/>
      <c r="O176" s="6"/>
      <c r="P176" s="7" t="s">
        <v>394</v>
      </c>
      <c r="T176" t="s">
        <v>664</v>
      </c>
      <c r="X176" t="s">
        <v>199</v>
      </c>
    </row>
    <row r="177" spans="5:24" ht="15.75" thickBot="1" x14ac:dyDescent="0.3">
      <c r="E177" s="5"/>
      <c r="F177" s="24"/>
      <c r="G177" s="25" t="s">
        <v>277</v>
      </c>
      <c r="N177" s="10"/>
      <c r="O177" s="11"/>
      <c r="P177" s="12" t="s">
        <v>341</v>
      </c>
      <c r="T177" t="s">
        <v>14</v>
      </c>
      <c r="X177" t="s">
        <v>661</v>
      </c>
    </row>
    <row r="178" spans="5:24" ht="15.75" thickTop="1" x14ac:dyDescent="0.25">
      <c r="E178" s="5"/>
      <c r="F178" s="24"/>
      <c r="G178" s="25" t="s">
        <v>671</v>
      </c>
      <c r="N178" s="2"/>
      <c r="O178" s="3" t="s">
        <v>399</v>
      </c>
      <c r="P178" s="16"/>
      <c r="S178" t="s">
        <v>454</v>
      </c>
      <c r="X178" t="s">
        <v>460</v>
      </c>
    </row>
    <row r="179" spans="5:24" x14ac:dyDescent="0.25">
      <c r="E179" s="5"/>
      <c r="F179" s="24"/>
      <c r="G179" s="25" t="s">
        <v>278</v>
      </c>
      <c r="N179" s="5"/>
      <c r="O179" s="6"/>
      <c r="P179" s="7" t="s">
        <v>360</v>
      </c>
      <c r="T179" t="s">
        <v>127</v>
      </c>
      <c r="X179" t="s">
        <v>461</v>
      </c>
    </row>
    <row r="180" spans="5:24" x14ac:dyDescent="0.25">
      <c r="E180" s="5"/>
      <c r="F180" s="24"/>
      <c r="G180" s="25" t="s">
        <v>279</v>
      </c>
      <c r="N180" s="5"/>
      <c r="O180" s="6"/>
      <c r="P180" s="7" t="s">
        <v>118</v>
      </c>
      <c r="T180" t="s">
        <v>128</v>
      </c>
      <c r="X180" t="s">
        <v>660</v>
      </c>
    </row>
    <row r="181" spans="5:24" ht="15.75" thickBot="1" x14ac:dyDescent="0.3">
      <c r="E181" s="10"/>
      <c r="F181" s="26"/>
      <c r="G181" s="27" t="s">
        <v>14</v>
      </c>
      <c r="N181" s="5"/>
      <c r="O181" s="6"/>
      <c r="P181" s="7" t="s">
        <v>696</v>
      </c>
      <c r="T181" t="s">
        <v>129</v>
      </c>
      <c r="X181" t="s">
        <v>203</v>
      </c>
    </row>
    <row r="182" spans="5:24" ht="15.75" thickTop="1" x14ac:dyDescent="0.25">
      <c r="E182" s="2"/>
      <c r="F182" s="22" t="s">
        <v>325</v>
      </c>
      <c r="G182" s="23" t="s">
        <v>266</v>
      </c>
      <c r="N182" s="5"/>
      <c r="O182" s="6"/>
      <c r="P182" s="7" t="s">
        <v>119</v>
      </c>
      <c r="T182" t="s">
        <v>130</v>
      </c>
      <c r="X182" t="s">
        <v>658</v>
      </c>
    </row>
    <row r="183" spans="5:24" x14ac:dyDescent="0.25">
      <c r="E183" s="5"/>
      <c r="F183" s="24"/>
      <c r="G183" s="25" t="s">
        <v>673</v>
      </c>
      <c r="N183" s="5"/>
      <c r="O183" s="6"/>
      <c r="P183" s="7" t="s">
        <v>383</v>
      </c>
      <c r="T183" t="s">
        <v>131</v>
      </c>
      <c r="X183" t="s">
        <v>180</v>
      </c>
    </row>
    <row r="184" spans="5:24" x14ac:dyDescent="0.25">
      <c r="E184" s="5"/>
      <c r="F184" s="24"/>
      <c r="G184" s="25" t="s">
        <v>268</v>
      </c>
      <c r="N184" s="5"/>
      <c r="O184" s="6"/>
      <c r="P184" s="7" t="s">
        <v>362</v>
      </c>
      <c r="T184" t="s">
        <v>132</v>
      </c>
      <c r="X184" t="s">
        <v>206</v>
      </c>
    </row>
    <row r="185" spans="5:24" x14ac:dyDescent="0.25">
      <c r="E185" s="5"/>
      <c r="F185" s="24"/>
      <c r="G185" s="25" t="s">
        <v>269</v>
      </c>
      <c r="N185" s="5"/>
      <c r="O185" s="6"/>
      <c r="P185" s="8" t="s">
        <v>716</v>
      </c>
      <c r="T185" t="s">
        <v>133</v>
      </c>
      <c r="X185" t="s">
        <v>14</v>
      </c>
    </row>
    <row r="186" spans="5:24" x14ac:dyDescent="0.25">
      <c r="E186" s="5"/>
      <c r="F186" s="24"/>
      <c r="G186" s="25" t="s">
        <v>87</v>
      </c>
      <c r="N186" s="5"/>
      <c r="O186" s="6"/>
      <c r="P186" s="7" t="s">
        <v>660</v>
      </c>
      <c r="T186" t="s">
        <v>134</v>
      </c>
      <c r="W186" t="s">
        <v>504</v>
      </c>
    </row>
    <row r="187" spans="5:24" x14ac:dyDescent="0.25">
      <c r="E187" s="5"/>
      <c r="F187" s="24"/>
      <c r="G187" s="25" t="s">
        <v>270</v>
      </c>
      <c r="N187" s="5"/>
      <c r="O187" s="6"/>
      <c r="P187" s="7" t="s">
        <v>396</v>
      </c>
      <c r="T187" t="s">
        <v>664</v>
      </c>
      <c r="X187" t="s">
        <v>197</v>
      </c>
    </row>
    <row r="188" spans="5:24" x14ac:dyDescent="0.25">
      <c r="E188" s="5"/>
      <c r="F188" s="24"/>
      <c r="G188" s="25" t="s">
        <v>35</v>
      </c>
      <c r="N188" s="5"/>
      <c r="O188" s="6"/>
      <c r="P188" s="7" t="s">
        <v>397</v>
      </c>
      <c r="T188" t="s">
        <v>14</v>
      </c>
      <c r="X188" t="s">
        <v>198</v>
      </c>
    </row>
    <row r="189" spans="5:24" x14ac:dyDescent="0.25">
      <c r="E189" s="5"/>
      <c r="F189" s="24"/>
      <c r="G189" s="25" t="s">
        <v>271</v>
      </c>
      <c r="N189" s="5"/>
      <c r="O189" s="6"/>
      <c r="P189" s="7" t="s">
        <v>350</v>
      </c>
      <c r="S189" t="s">
        <v>455</v>
      </c>
      <c r="X189" t="s">
        <v>199</v>
      </c>
    </row>
    <row r="190" spans="5:24" x14ac:dyDescent="0.25">
      <c r="E190" s="5"/>
      <c r="F190" s="24"/>
      <c r="G190" s="25" t="s">
        <v>272</v>
      </c>
      <c r="N190" s="5"/>
      <c r="O190" s="6"/>
      <c r="P190" s="7" t="s">
        <v>398</v>
      </c>
      <c r="T190" t="s">
        <v>127</v>
      </c>
      <c r="X190" t="s">
        <v>661</v>
      </c>
    </row>
    <row r="191" spans="5:24" x14ac:dyDescent="0.25">
      <c r="E191" s="5"/>
      <c r="F191" s="24"/>
      <c r="G191" s="25" t="s">
        <v>674</v>
      </c>
      <c r="N191" s="5"/>
      <c r="O191" s="6"/>
      <c r="P191" s="8" t="s">
        <v>703</v>
      </c>
      <c r="T191" t="s">
        <v>128</v>
      </c>
      <c r="X191" t="s">
        <v>460</v>
      </c>
    </row>
    <row r="192" spans="5:24" x14ac:dyDescent="0.25">
      <c r="E192" s="5"/>
      <c r="F192" s="24"/>
      <c r="G192" s="25" t="s">
        <v>284</v>
      </c>
      <c r="N192" s="5"/>
      <c r="O192" s="6"/>
      <c r="P192" s="7" t="s">
        <v>366</v>
      </c>
      <c r="T192" t="s">
        <v>129</v>
      </c>
      <c r="X192" t="s">
        <v>461</v>
      </c>
    </row>
    <row r="193" spans="5:24" x14ac:dyDescent="0.25">
      <c r="E193" s="5"/>
      <c r="F193" s="24"/>
      <c r="G193" s="25" t="s">
        <v>275</v>
      </c>
      <c r="N193" s="5"/>
      <c r="O193" s="6"/>
      <c r="P193" s="7" t="s">
        <v>14</v>
      </c>
      <c r="T193" t="s">
        <v>130</v>
      </c>
      <c r="X193" t="s">
        <v>660</v>
      </c>
    </row>
    <row r="194" spans="5:24" x14ac:dyDescent="0.25">
      <c r="E194" s="5"/>
      <c r="F194" s="24"/>
      <c r="G194" s="25" t="s">
        <v>276</v>
      </c>
      <c r="N194" s="5"/>
      <c r="O194" s="6"/>
      <c r="P194" s="7" t="s">
        <v>717</v>
      </c>
      <c r="T194" t="s">
        <v>131</v>
      </c>
      <c r="X194" t="s">
        <v>203</v>
      </c>
    </row>
    <row r="195" spans="5:24" ht="15.75" thickBot="1" x14ac:dyDescent="0.3">
      <c r="E195" s="5"/>
      <c r="F195" s="24"/>
      <c r="G195" s="25" t="s">
        <v>277</v>
      </c>
      <c r="N195" s="10"/>
      <c r="O195" s="11"/>
      <c r="P195" s="12" t="s">
        <v>341</v>
      </c>
      <c r="T195" t="s">
        <v>132</v>
      </c>
      <c r="X195" t="s">
        <v>658</v>
      </c>
    </row>
    <row r="196" spans="5:24" ht="15.75" thickTop="1" x14ac:dyDescent="0.25">
      <c r="E196" s="5"/>
      <c r="F196" s="24"/>
      <c r="G196" s="25" t="s">
        <v>671</v>
      </c>
      <c r="N196" s="2"/>
      <c r="O196" s="3" t="s">
        <v>400</v>
      </c>
      <c r="P196" s="16"/>
      <c r="T196" t="s">
        <v>133</v>
      </c>
      <c r="X196" t="s">
        <v>180</v>
      </c>
    </row>
    <row r="197" spans="5:24" x14ac:dyDescent="0.25">
      <c r="E197" s="5"/>
      <c r="F197" s="24"/>
      <c r="G197" s="25" t="s">
        <v>278</v>
      </c>
      <c r="N197" s="5"/>
      <c r="O197" s="6"/>
      <c r="P197" s="7" t="s">
        <v>360</v>
      </c>
      <c r="T197" t="s">
        <v>134</v>
      </c>
      <c r="X197" t="s">
        <v>206</v>
      </c>
    </row>
    <row r="198" spans="5:24" x14ac:dyDescent="0.25">
      <c r="E198" s="5"/>
      <c r="F198" s="24"/>
      <c r="G198" s="25" t="s">
        <v>279</v>
      </c>
      <c r="N198" s="5"/>
      <c r="O198" s="6"/>
      <c r="P198" s="7" t="s">
        <v>118</v>
      </c>
      <c r="T198" t="s">
        <v>664</v>
      </c>
      <c r="X198" t="s">
        <v>14</v>
      </c>
    </row>
    <row r="199" spans="5:24" ht="15.75" thickBot="1" x14ac:dyDescent="0.3">
      <c r="E199" s="10"/>
      <c r="F199" s="26"/>
      <c r="G199" s="27" t="s">
        <v>14</v>
      </c>
      <c r="N199" s="5"/>
      <c r="O199" s="6"/>
      <c r="P199" s="7" t="s">
        <v>183</v>
      </c>
      <c r="T199" t="s">
        <v>14</v>
      </c>
      <c r="W199" t="s">
        <v>505</v>
      </c>
    </row>
    <row r="200" spans="5:24" ht="15.75" thickTop="1" x14ac:dyDescent="0.25">
      <c r="E200" s="2"/>
      <c r="F200" s="22" t="s">
        <v>326</v>
      </c>
      <c r="G200" s="23" t="s">
        <v>266</v>
      </c>
      <c r="N200" s="5"/>
      <c r="O200" s="6"/>
      <c r="P200" s="7" t="s">
        <v>693</v>
      </c>
      <c r="S200" t="s">
        <v>456</v>
      </c>
      <c r="X200" t="s">
        <v>197</v>
      </c>
    </row>
    <row r="201" spans="5:24" x14ac:dyDescent="0.25">
      <c r="E201" s="5"/>
      <c r="F201" s="24"/>
      <c r="G201" s="25" t="s">
        <v>673</v>
      </c>
      <c r="N201" s="5"/>
      <c r="O201" s="6"/>
      <c r="P201" s="7" t="s">
        <v>119</v>
      </c>
      <c r="T201" t="s">
        <v>127</v>
      </c>
      <c r="X201" t="s">
        <v>198</v>
      </c>
    </row>
    <row r="202" spans="5:24" x14ac:dyDescent="0.25">
      <c r="E202" s="5"/>
      <c r="F202" s="24"/>
      <c r="G202" s="25" t="s">
        <v>268</v>
      </c>
      <c r="N202" s="5"/>
      <c r="O202" s="6"/>
      <c r="P202" s="7" t="s">
        <v>383</v>
      </c>
      <c r="T202" t="s">
        <v>128</v>
      </c>
      <c r="X202" t="s">
        <v>199</v>
      </c>
    </row>
    <row r="203" spans="5:24" x14ac:dyDescent="0.25">
      <c r="E203" s="5"/>
      <c r="F203" s="24"/>
      <c r="G203" s="25" t="s">
        <v>269</v>
      </c>
      <c r="N203" s="5"/>
      <c r="O203" s="6"/>
      <c r="P203" s="7" t="s">
        <v>362</v>
      </c>
      <c r="T203" t="s">
        <v>129</v>
      </c>
      <c r="X203" t="s">
        <v>661</v>
      </c>
    </row>
    <row r="204" spans="5:24" x14ac:dyDescent="0.25">
      <c r="E204" s="5"/>
      <c r="F204" s="24"/>
      <c r="G204" s="25" t="s">
        <v>87</v>
      </c>
      <c r="N204" s="5"/>
      <c r="O204" s="6"/>
      <c r="P204" s="7" t="s">
        <v>718</v>
      </c>
      <c r="T204" t="s">
        <v>130</v>
      </c>
      <c r="X204" t="s">
        <v>460</v>
      </c>
    </row>
    <row r="205" spans="5:24" x14ac:dyDescent="0.25">
      <c r="E205" s="5"/>
      <c r="F205" s="24"/>
      <c r="G205" s="25" t="s">
        <v>270</v>
      </c>
      <c r="N205" s="5"/>
      <c r="O205" s="6"/>
      <c r="P205" s="7" t="s">
        <v>660</v>
      </c>
      <c r="T205" t="s">
        <v>131</v>
      </c>
      <c r="X205" t="s">
        <v>461</v>
      </c>
    </row>
    <row r="206" spans="5:24" x14ac:dyDescent="0.25">
      <c r="E206" s="5"/>
      <c r="F206" s="24"/>
      <c r="G206" s="25" t="s">
        <v>35</v>
      </c>
      <c r="N206" s="5"/>
      <c r="O206" s="6"/>
      <c r="P206" s="8" t="s">
        <v>703</v>
      </c>
      <c r="T206" t="s">
        <v>132</v>
      </c>
      <c r="X206" t="s">
        <v>660</v>
      </c>
    </row>
    <row r="207" spans="5:24" x14ac:dyDescent="0.25">
      <c r="E207" s="5"/>
      <c r="F207" s="24"/>
      <c r="G207" s="25" t="s">
        <v>271</v>
      </c>
      <c r="N207" s="5"/>
      <c r="O207" s="6"/>
      <c r="P207" s="8" t="s">
        <v>699</v>
      </c>
      <c r="T207" t="s">
        <v>133</v>
      </c>
      <c r="X207" t="s">
        <v>203</v>
      </c>
    </row>
    <row r="208" spans="5:24" x14ac:dyDescent="0.25">
      <c r="E208" s="5"/>
      <c r="F208" s="24"/>
      <c r="G208" s="25" t="s">
        <v>272</v>
      </c>
      <c r="N208" s="5"/>
      <c r="O208" s="6"/>
      <c r="P208" s="7" t="s">
        <v>14</v>
      </c>
      <c r="T208" t="s">
        <v>134</v>
      </c>
      <c r="X208" t="s">
        <v>658</v>
      </c>
    </row>
    <row r="209" spans="5:24" ht="15.75" thickBot="1" x14ac:dyDescent="0.3">
      <c r="E209" s="5"/>
      <c r="F209" s="24"/>
      <c r="G209" s="25" t="s">
        <v>678</v>
      </c>
      <c r="N209" s="10"/>
      <c r="O209" s="11"/>
      <c r="P209" s="12" t="s">
        <v>341</v>
      </c>
      <c r="T209" t="s">
        <v>664</v>
      </c>
      <c r="X209" t="s">
        <v>180</v>
      </c>
    </row>
    <row r="210" spans="5:24" ht="15.75" thickTop="1" x14ac:dyDescent="0.25">
      <c r="E210" s="5"/>
      <c r="F210" s="24"/>
      <c r="G210" s="25" t="s">
        <v>284</v>
      </c>
      <c r="N210" s="2"/>
      <c r="O210" s="3" t="s">
        <v>401</v>
      </c>
      <c r="P210" s="16"/>
      <c r="T210" t="s">
        <v>14</v>
      </c>
      <c r="X210" t="s">
        <v>206</v>
      </c>
    </row>
    <row r="211" spans="5:24" x14ac:dyDescent="0.25">
      <c r="E211" s="5"/>
      <c r="F211" s="24"/>
      <c r="G211" s="25" t="s">
        <v>275</v>
      </c>
      <c r="N211" s="5"/>
      <c r="O211" s="6"/>
      <c r="P211" s="7" t="s">
        <v>360</v>
      </c>
      <c r="S211" t="s">
        <v>457</v>
      </c>
      <c r="X211" t="s">
        <v>14</v>
      </c>
    </row>
    <row r="212" spans="5:24" x14ac:dyDescent="0.25">
      <c r="E212" s="5"/>
      <c r="F212" s="24"/>
      <c r="G212" s="25" t="s">
        <v>276</v>
      </c>
      <c r="N212" s="5"/>
      <c r="O212" s="6"/>
      <c r="P212" s="7" t="s">
        <v>118</v>
      </c>
      <c r="T212" t="s">
        <v>127</v>
      </c>
      <c r="W212" t="s">
        <v>506</v>
      </c>
    </row>
    <row r="213" spans="5:24" x14ac:dyDescent="0.25">
      <c r="E213" s="5"/>
      <c r="F213" s="24"/>
      <c r="G213" s="25" t="s">
        <v>277</v>
      </c>
      <c r="N213" s="5"/>
      <c r="O213" s="6"/>
      <c r="P213" s="7" t="s">
        <v>183</v>
      </c>
      <c r="T213" t="s">
        <v>128</v>
      </c>
      <c r="X213" t="s">
        <v>197</v>
      </c>
    </row>
    <row r="214" spans="5:24" x14ac:dyDescent="0.25">
      <c r="E214" s="5"/>
      <c r="F214" s="24"/>
      <c r="G214" s="25" t="s">
        <v>671</v>
      </c>
      <c r="N214" s="5"/>
      <c r="O214" s="6"/>
      <c r="P214" s="7" t="s">
        <v>719</v>
      </c>
      <c r="T214" t="s">
        <v>129</v>
      </c>
      <c r="X214" t="s">
        <v>198</v>
      </c>
    </row>
    <row r="215" spans="5:24" x14ac:dyDescent="0.25">
      <c r="E215" s="5"/>
      <c r="F215" s="24"/>
      <c r="G215" s="25" t="s">
        <v>278</v>
      </c>
      <c r="N215" s="5"/>
      <c r="O215" s="6"/>
      <c r="P215" s="7" t="s">
        <v>119</v>
      </c>
      <c r="T215" t="s">
        <v>130</v>
      </c>
      <c r="X215" t="s">
        <v>199</v>
      </c>
    </row>
    <row r="216" spans="5:24" x14ac:dyDescent="0.25">
      <c r="E216" s="5"/>
      <c r="F216" s="24"/>
      <c r="G216" s="25" t="s">
        <v>279</v>
      </c>
      <c r="N216" s="5"/>
      <c r="O216" s="6"/>
      <c r="P216" s="7" t="s">
        <v>383</v>
      </c>
      <c r="T216" t="s">
        <v>131</v>
      </c>
      <c r="X216" t="s">
        <v>661</v>
      </c>
    </row>
    <row r="217" spans="5:24" ht="15.75" thickBot="1" x14ac:dyDescent="0.3">
      <c r="E217" s="10"/>
      <c r="F217" s="26"/>
      <c r="G217" s="27" t="s">
        <v>14</v>
      </c>
      <c r="N217" s="5"/>
      <c r="O217" s="6"/>
      <c r="P217" s="7" t="s">
        <v>362</v>
      </c>
      <c r="T217" t="s">
        <v>132</v>
      </c>
      <c r="X217" t="s">
        <v>460</v>
      </c>
    </row>
    <row r="218" spans="5:24" ht="15.75" thickTop="1" x14ac:dyDescent="0.25">
      <c r="E218" s="2"/>
      <c r="F218" s="22" t="s">
        <v>327</v>
      </c>
      <c r="G218" s="23" t="s">
        <v>266</v>
      </c>
      <c r="N218" s="5"/>
      <c r="O218" s="6"/>
      <c r="P218" s="7" t="s">
        <v>384</v>
      </c>
      <c r="T218" t="s">
        <v>133</v>
      </c>
      <c r="X218" t="s">
        <v>461</v>
      </c>
    </row>
    <row r="219" spans="5:24" x14ac:dyDescent="0.25">
      <c r="E219" s="5"/>
      <c r="F219" s="24"/>
      <c r="G219" s="25" t="s">
        <v>673</v>
      </c>
      <c r="N219" s="5"/>
      <c r="O219" s="6"/>
      <c r="P219" s="7" t="s">
        <v>660</v>
      </c>
      <c r="T219" t="s">
        <v>134</v>
      </c>
      <c r="X219" t="s">
        <v>660</v>
      </c>
    </row>
    <row r="220" spans="5:24" x14ac:dyDescent="0.25">
      <c r="E220" s="5"/>
      <c r="F220" s="24"/>
      <c r="G220" s="25" t="s">
        <v>268</v>
      </c>
      <c r="N220" s="5"/>
      <c r="O220" s="6"/>
      <c r="P220" s="8" t="s">
        <v>703</v>
      </c>
      <c r="T220" t="s">
        <v>664</v>
      </c>
      <c r="X220" t="s">
        <v>203</v>
      </c>
    </row>
    <row r="221" spans="5:24" x14ac:dyDescent="0.25">
      <c r="E221" s="5"/>
      <c r="F221" s="24"/>
      <c r="G221" s="25" t="s">
        <v>269</v>
      </c>
      <c r="N221" s="5"/>
      <c r="O221" s="6"/>
      <c r="P221" s="7" t="s">
        <v>695</v>
      </c>
      <c r="T221" t="s">
        <v>14</v>
      </c>
      <c r="X221" t="s">
        <v>658</v>
      </c>
    </row>
    <row r="222" spans="5:24" ht="15.75" thickBot="1" x14ac:dyDescent="0.3">
      <c r="E222" s="5"/>
      <c r="F222" s="24"/>
      <c r="G222" s="25" t="s">
        <v>87</v>
      </c>
      <c r="N222" s="10"/>
      <c r="O222" s="11"/>
      <c r="P222" s="12" t="s">
        <v>14</v>
      </c>
      <c r="X222" t="s">
        <v>180</v>
      </c>
    </row>
    <row r="223" spans="5:24" ht="15.75" thickTop="1" x14ac:dyDescent="0.25">
      <c r="E223" s="5"/>
      <c r="F223" s="24"/>
      <c r="G223" s="25" t="s">
        <v>270</v>
      </c>
      <c r="N223" s="2"/>
      <c r="O223" s="3" t="s">
        <v>402</v>
      </c>
      <c r="P223" s="16"/>
      <c r="X223" t="s">
        <v>206</v>
      </c>
    </row>
    <row r="224" spans="5:24" x14ac:dyDescent="0.25">
      <c r="E224" s="5"/>
      <c r="F224" s="24"/>
      <c r="G224" s="25" t="s">
        <v>35</v>
      </c>
      <c r="N224" s="5"/>
      <c r="O224" s="6"/>
      <c r="P224" s="7" t="s">
        <v>360</v>
      </c>
      <c r="X224" t="s">
        <v>14</v>
      </c>
    </row>
    <row r="225" spans="5:24" x14ac:dyDescent="0.25">
      <c r="E225" s="5"/>
      <c r="F225" s="24"/>
      <c r="G225" s="25" t="s">
        <v>271</v>
      </c>
      <c r="N225" s="5"/>
      <c r="O225" s="6"/>
      <c r="P225" s="7" t="s">
        <v>118</v>
      </c>
      <c r="W225" t="s">
        <v>507</v>
      </c>
    </row>
    <row r="226" spans="5:24" x14ac:dyDescent="0.25">
      <c r="E226" s="5"/>
      <c r="F226" s="24"/>
      <c r="G226" s="25" t="s">
        <v>272</v>
      </c>
      <c r="N226" s="5"/>
      <c r="O226" s="6"/>
      <c r="P226" s="7" t="s">
        <v>183</v>
      </c>
      <c r="X226" t="s">
        <v>197</v>
      </c>
    </row>
    <row r="227" spans="5:24" x14ac:dyDescent="0.25">
      <c r="E227" s="5"/>
      <c r="F227" s="24"/>
      <c r="G227" s="25" t="s">
        <v>674</v>
      </c>
      <c r="N227" s="5"/>
      <c r="O227" s="6"/>
      <c r="P227" s="7" t="s">
        <v>403</v>
      </c>
      <c r="X227" t="s">
        <v>198</v>
      </c>
    </row>
    <row r="228" spans="5:24" x14ac:dyDescent="0.25">
      <c r="E228" s="5"/>
      <c r="F228" s="24"/>
      <c r="G228" s="25" t="s">
        <v>284</v>
      </c>
      <c r="N228" s="5"/>
      <c r="O228" s="6"/>
      <c r="P228" s="7" t="s">
        <v>119</v>
      </c>
      <c r="X228" t="s">
        <v>199</v>
      </c>
    </row>
    <row r="229" spans="5:24" x14ac:dyDescent="0.25">
      <c r="E229" s="5"/>
      <c r="F229" s="24"/>
      <c r="G229" s="25" t="s">
        <v>275</v>
      </c>
      <c r="N229" s="5"/>
      <c r="O229" s="6"/>
      <c r="P229" s="7" t="s">
        <v>383</v>
      </c>
      <c r="X229" t="s">
        <v>661</v>
      </c>
    </row>
    <row r="230" spans="5:24" x14ac:dyDescent="0.25">
      <c r="E230" s="5"/>
      <c r="F230" s="24"/>
      <c r="G230" s="25" t="s">
        <v>276</v>
      </c>
      <c r="N230" s="5"/>
      <c r="O230" s="6"/>
      <c r="P230" s="7" t="s">
        <v>362</v>
      </c>
      <c r="X230" t="s">
        <v>460</v>
      </c>
    </row>
    <row r="231" spans="5:24" x14ac:dyDescent="0.25">
      <c r="E231" s="5"/>
      <c r="F231" s="24"/>
      <c r="G231" s="25" t="s">
        <v>277</v>
      </c>
      <c r="N231" s="5"/>
      <c r="O231" s="6"/>
      <c r="P231" s="7" t="s">
        <v>384</v>
      </c>
      <c r="X231" t="s">
        <v>461</v>
      </c>
    </row>
    <row r="232" spans="5:24" x14ac:dyDescent="0.25">
      <c r="E232" s="5"/>
      <c r="F232" s="24"/>
      <c r="G232" s="25" t="s">
        <v>671</v>
      </c>
      <c r="N232" s="5"/>
      <c r="O232" s="6"/>
      <c r="P232" s="7" t="s">
        <v>660</v>
      </c>
      <c r="X232" t="s">
        <v>660</v>
      </c>
    </row>
    <row r="233" spans="5:24" x14ac:dyDescent="0.25">
      <c r="E233" s="5"/>
      <c r="F233" s="24"/>
      <c r="G233" s="25" t="s">
        <v>278</v>
      </c>
      <c r="N233" s="5"/>
      <c r="O233" s="6"/>
      <c r="P233" s="7" t="s">
        <v>347</v>
      </c>
      <c r="X233" t="s">
        <v>203</v>
      </c>
    </row>
    <row r="234" spans="5:24" x14ac:dyDescent="0.25">
      <c r="E234" s="5"/>
      <c r="F234" s="24"/>
      <c r="G234" s="25" t="s">
        <v>279</v>
      </c>
      <c r="N234" s="5"/>
      <c r="O234" s="6"/>
      <c r="P234" s="7" t="s">
        <v>404</v>
      </c>
      <c r="X234" t="s">
        <v>658</v>
      </c>
    </row>
    <row r="235" spans="5:24" ht="15.75" thickBot="1" x14ac:dyDescent="0.3">
      <c r="E235" s="10"/>
      <c r="F235" s="26"/>
      <c r="G235" s="27" t="s">
        <v>14</v>
      </c>
      <c r="N235" s="5"/>
      <c r="O235" s="6"/>
      <c r="P235" s="7" t="s">
        <v>720</v>
      </c>
      <c r="X235" t="s">
        <v>180</v>
      </c>
    </row>
    <row r="236" spans="5:24" ht="15.75" thickTop="1" x14ac:dyDescent="0.25">
      <c r="N236" s="5"/>
      <c r="O236" s="6"/>
      <c r="P236" s="8" t="s">
        <v>703</v>
      </c>
      <c r="X236" t="s">
        <v>206</v>
      </c>
    </row>
    <row r="237" spans="5:24" x14ac:dyDescent="0.25">
      <c r="N237" s="5"/>
      <c r="O237" s="6"/>
      <c r="P237" s="7" t="s">
        <v>695</v>
      </c>
      <c r="X237" t="s">
        <v>14</v>
      </c>
    </row>
    <row r="238" spans="5:24" x14ac:dyDescent="0.25">
      <c r="N238" s="5"/>
      <c r="O238" s="6"/>
      <c r="P238" s="7" t="s">
        <v>14</v>
      </c>
      <c r="W238" t="s">
        <v>508</v>
      </c>
    </row>
    <row r="239" spans="5:24" x14ac:dyDescent="0.25">
      <c r="N239" s="5"/>
      <c r="O239" s="6"/>
      <c r="P239" s="7" t="s">
        <v>405</v>
      </c>
      <c r="X239" t="s">
        <v>197</v>
      </c>
    </row>
    <row r="240" spans="5:24" ht="15.75" thickBot="1" x14ac:dyDescent="0.3">
      <c r="N240" s="10"/>
      <c r="O240" s="11"/>
      <c r="P240" s="12" t="s">
        <v>406</v>
      </c>
      <c r="X240" t="s">
        <v>198</v>
      </c>
    </row>
    <row r="241" spans="14:24" ht="15.75" thickTop="1" x14ac:dyDescent="0.25">
      <c r="N241" s="2"/>
      <c r="O241" s="3" t="s">
        <v>407</v>
      </c>
      <c r="P241" s="16"/>
      <c r="X241" t="s">
        <v>199</v>
      </c>
    </row>
    <row r="242" spans="14:24" x14ac:dyDescent="0.25">
      <c r="N242" s="5"/>
      <c r="O242" s="6"/>
      <c r="P242" s="7" t="s">
        <v>360</v>
      </c>
      <c r="X242" t="s">
        <v>661</v>
      </c>
    </row>
    <row r="243" spans="14:24" x14ac:dyDescent="0.25">
      <c r="N243" s="5"/>
      <c r="O243" s="6"/>
      <c r="P243" s="7" t="s">
        <v>118</v>
      </c>
      <c r="X243" t="s">
        <v>460</v>
      </c>
    </row>
    <row r="244" spans="14:24" x14ac:dyDescent="0.25">
      <c r="N244" s="5"/>
      <c r="O244" s="6"/>
      <c r="P244" s="7" t="s">
        <v>183</v>
      </c>
      <c r="X244" t="s">
        <v>461</v>
      </c>
    </row>
    <row r="245" spans="14:24" x14ac:dyDescent="0.25">
      <c r="N245" s="5"/>
      <c r="O245" s="6"/>
      <c r="P245" s="7" t="s">
        <v>403</v>
      </c>
      <c r="X245" t="s">
        <v>660</v>
      </c>
    </row>
    <row r="246" spans="14:24" x14ac:dyDescent="0.25">
      <c r="N246" s="5"/>
      <c r="O246" s="6"/>
      <c r="P246" s="7" t="s">
        <v>119</v>
      </c>
      <c r="X246" t="s">
        <v>203</v>
      </c>
    </row>
    <row r="247" spans="14:24" x14ac:dyDescent="0.25">
      <c r="N247" s="5"/>
      <c r="O247" s="6"/>
      <c r="P247" s="7" t="s">
        <v>383</v>
      </c>
      <c r="X247" t="s">
        <v>658</v>
      </c>
    </row>
    <row r="248" spans="14:24" x14ac:dyDescent="0.25">
      <c r="N248" s="5"/>
      <c r="O248" s="6"/>
      <c r="P248" s="7" t="s">
        <v>362</v>
      </c>
      <c r="X248" t="s">
        <v>180</v>
      </c>
    </row>
    <row r="249" spans="14:24" x14ac:dyDescent="0.25">
      <c r="N249" s="5"/>
      <c r="O249" s="6"/>
      <c r="P249" s="7" t="s">
        <v>384</v>
      </c>
      <c r="X249" t="s">
        <v>206</v>
      </c>
    </row>
    <row r="250" spans="14:24" x14ac:dyDescent="0.25">
      <c r="N250" s="5"/>
      <c r="O250" s="6"/>
      <c r="P250" s="7" t="s">
        <v>660</v>
      </c>
      <c r="X250" t="s">
        <v>14</v>
      </c>
    </row>
    <row r="251" spans="14:24" x14ac:dyDescent="0.25">
      <c r="N251" s="5"/>
      <c r="O251" s="6"/>
      <c r="P251" s="7" t="s">
        <v>404</v>
      </c>
      <c r="W251" t="s">
        <v>509</v>
      </c>
    </row>
    <row r="252" spans="14:24" x14ac:dyDescent="0.25">
      <c r="N252" s="5"/>
      <c r="O252" s="6"/>
      <c r="P252" s="7" t="s">
        <v>347</v>
      </c>
      <c r="X252" t="s">
        <v>465</v>
      </c>
    </row>
    <row r="253" spans="14:24" x14ac:dyDescent="0.25">
      <c r="N253" s="5"/>
      <c r="O253" s="6"/>
      <c r="P253" s="7" t="s">
        <v>350</v>
      </c>
      <c r="X253" t="s">
        <v>510</v>
      </c>
    </row>
    <row r="254" spans="14:24" x14ac:dyDescent="0.25">
      <c r="N254" s="5"/>
      <c r="O254" s="6"/>
      <c r="P254" s="8" t="s">
        <v>721</v>
      </c>
      <c r="X254" t="s">
        <v>467</v>
      </c>
    </row>
    <row r="255" spans="14:24" x14ac:dyDescent="0.25">
      <c r="N255" s="5"/>
      <c r="O255" s="6"/>
      <c r="P255" s="8" t="s">
        <v>703</v>
      </c>
      <c r="X255" t="s">
        <v>468</v>
      </c>
    </row>
    <row r="256" spans="14:24" x14ac:dyDescent="0.25">
      <c r="N256" s="5"/>
      <c r="O256" s="6"/>
      <c r="P256" s="8" t="s">
        <v>699</v>
      </c>
      <c r="X256" t="s">
        <v>469</v>
      </c>
    </row>
    <row r="257" spans="14:24" x14ac:dyDescent="0.25">
      <c r="N257" s="5"/>
      <c r="O257" s="6"/>
      <c r="P257" s="7" t="s">
        <v>14</v>
      </c>
      <c r="X257" t="s">
        <v>470</v>
      </c>
    </row>
    <row r="258" spans="14:24" x14ac:dyDescent="0.25">
      <c r="N258" s="5"/>
      <c r="O258" s="6"/>
      <c r="P258" s="7" t="s">
        <v>405</v>
      </c>
      <c r="X258" t="s">
        <v>471</v>
      </c>
    </row>
    <row r="259" spans="14:24" ht="15.75" thickBot="1" x14ac:dyDescent="0.3">
      <c r="N259" s="10"/>
      <c r="O259" s="11"/>
      <c r="P259" s="12" t="s">
        <v>406</v>
      </c>
      <c r="X259" t="s">
        <v>511</v>
      </c>
    </row>
    <row r="260" spans="14:24" ht="15.75" thickTop="1" x14ac:dyDescent="0.25">
      <c r="N260" s="2"/>
      <c r="O260" s="3" t="s">
        <v>408</v>
      </c>
      <c r="P260" s="16"/>
      <c r="X260" t="s">
        <v>473</v>
      </c>
    </row>
    <row r="261" spans="14:24" x14ac:dyDescent="0.25">
      <c r="N261" s="5"/>
      <c r="O261" s="6"/>
      <c r="P261" s="7" t="s">
        <v>360</v>
      </c>
      <c r="X261" t="s">
        <v>474</v>
      </c>
    </row>
    <row r="262" spans="14:24" x14ac:dyDescent="0.25">
      <c r="N262" s="5"/>
      <c r="O262" s="6"/>
      <c r="P262" s="7" t="s">
        <v>118</v>
      </c>
      <c r="X262" t="s">
        <v>475</v>
      </c>
    </row>
    <row r="263" spans="14:24" x14ac:dyDescent="0.25">
      <c r="N263" s="5"/>
      <c r="O263" s="6"/>
      <c r="P263" s="7" t="s">
        <v>183</v>
      </c>
      <c r="X263" t="s">
        <v>476</v>
      </c>
    </row>
    <row r="264" spans="14:24" x14ac:dyDescent="0.25">
      <c r="N264" s="5"/>
      <c r="O264" s="6"/>
      <c r="P264" s="7" t="s">
        <v>403</v>
      </c>
      <c r="X264" t="s">
        <v>477</v>
      </c>
    </row>
    <row r="265" spans="14:24" x14ac:dyDescent="0.25">
      <c r="N265" s="5"/>
      <c r="O265" s="6"/>
      <c r="P265" s="7" t="s">
        <v>119</v>
      </c>
      <c r="X265" t="s">
        <v>478</v>
      </c>
    </row>
    <row r="266" spans="14:24" x14ac:dyDescent="0.25">
      <c r="N266" s="5"/>
      <c r="O266" s="6"/>
      <c r="P266" s="7" t="s">
        <v>383</v>
      </c>
      <c r="X266" t="s">
        <v>479</v>
      </c>
    </row>
    <row r="267" spans="14:24" x14ac:dyDescent="0.25">
      <c r="N267" s="5"/>
      <c r="O267" s="6"/>
      <c r="P267" s="7" t="s">
        <v>362</v>
      </c>
      <c r="X267" t="s">
        <v>480</v>
      </c>
    </row>
    <row r="268" spans="14:24" x14ac:dyDescent="0.25">
      <c r="N268" s="5"/>
      <c r="O268" s="6"/>
      <c r="P268" s="7" t="s">
        <v>384</v>
      </c>
      <c r="X268" t="s">
        <v>481</v>
      </c>
    </row>
    <row r="269" spans="14:24" x14ac:dyDescent="0.25">
      <c r="N269" s="5"/>
      <c r="O269" s="6"/>
      <c r="P269" s="7" t="s">
        <v>660</v>
      </c>
      <c r="X269" t="s">
        <v>482</v>
      </c>
    </row>
    <row r="270" spans="14:24" x14ac:dyDescent="0.25">
      <c r="N270" s="5"/>
      <c r="O270" s="6"/>
      <c r="P270" s="7" t="s">
        <v>404</v>
      </c>
      <c r="X270" t="s">
        <v>483</v>
      </c>
    </row>
    <row r="271" spans="14:24" x14ac:dyDescent="0.25">
      <c r="N271" s="5"/>
      <c r="O271" s="6"/>
      <c r="P271" s="7" t="s">
        <v>347</v>
      </c>
      <c r="X271" t="s">
        <v>484</v>
      </c>
    </row>
    <row r="272" spans="14:24" x14ac:dyDescent="0.25">
      <c r="N272" s="5"/>
      <c r="O272" s="6"/>
      <c r="P272" s="7" t="s">
        <v>350</v>
      </c>
      <c r="X272" t="s">
        <v>485</v>
      </c>
    </row>
    <row r="273" spans="14:24" x14ac:dyDescent="0.25">
      <c r="N273" s="5"/>
      <c r="O273" s="6"/>
      <c r="P273" s="7" t="s">
        <v>720</v>
      </c>
      <c r="X273" t="s">
        <v>486</v>
      </c>
    </row>
    <row r="274" spans="14:24" x14ac:dyDescent="0.25">
      <c r="N274" s="5"/>
      <c r="O274" s="6"/>
      <c r="P274" s="8" t="s">
        <v>703</v>
      </c>
      <c r="X274" t="s">
        <v>487</v>
      </c>
    </row>
    <row r="275" spans="14:24" x14ac:dyDescent="0.25">
      <c r="N275" s="5"/>
      <c r="O275" s="6"/>
      <c r="P275" s="8" t="s">
        <v>699</v>
      </c>
      <c r="X275" t="s">
        <v>488</v>
      </c>
    </row>
    <row r="276" spans="14:24" x14ac:dyDescent="0.25">
      <c r="N276" s="5"/>
      <c r="O276" s="6"/>
      <c r="P276" s="7" t="s">
        <v>14</v>
      </c>
      <c r="X276" t="s">
        <v>14</v>
      </c>
    </row>
    <row r="277" spans="14:24" x14ac:dyDescent="0.25">
      <c r="N277" s="5"/>
      <c r="O277" s="6"/>
      <c r="P277" s="7" t="s">
        <v>405</v>
      </c>
      <c r="W277" t="s">
        <v>514</v>
      </c>
    </row>
    <row r="278" spans="14:24" ht="15.75" thickBot="1" x14ac:dyDescent="0.3">
      <c r="N278" s="10"/>
      <c r="O278" s="11"/>
      <c r="P278" s="12" t="s">
        <v>406</v>
      </c>
      <c r="X278" t="s">
        <v>168</v>
      </c>
    </row>
    <row r="279" spans="14:24" ht="15.75" thickTop="1" x14ac:dyDescent="0.25">
      <c r="N279" s="2"/>
      <c r="O279" s="3" t="s">
        <v>409</v>
      </c>
      <c r="P279" s="16"/>
      <c r="X279" t="s">
        <v>169</v>
      </c>
    </row>
    <row r="280" spans="14:24" x14ac:dyDescent="0.25">
      <c r="N280" s="5"/>
      <c r="O280" s="6"/>
      <c r="P280" s="8" t="s">
        <v>360</v>
      </c>
      <c r="X280" t="s">
        <v>170</v>
      </c>
    </row>
    <row r="281" spans="14:24" x14ac:dyDescent="0.25">
      <c r="N281" s="5"/>
      <c r="O281" s="6"/>
      <c r="P281" s="8" t="s">
        <v>118</v>
      </c>
      <c r="X281" t="s">
        <v>171</v>
      </c>
    </row>
    <row r="282" spans="14:24" x14ac:dyDescent="0.25">
      <c r="N282" s="5"/>
      <c r="O282" s="6"/>
      <c r="P282" s="8" t="s">
        <v>183</v>
      </c>
      <c r="X282" t="s">
        <v>512</v>
      </c>
    </row>
    <row r="283" spans="14:24" x14ac:dyDescent="0.25">
      <c r="N283" s="5"/>
      <c r="O283" s="6"/>
      <c r="P283" s="8" t="s">
        <v>410</v>
      </c>
      <c r="X283" t="s">
        <v>173</v>
      </c>
    </row>
    <row r="284" spans="14:24" x14ac:dyDescent="0.25">
      <c r="N284" s="5"/>
      <c r="O284" s="6"/>
      <c r="P284" s="8" t="s">
        <v>411</v>
      </c>
      <c r="X284" t="s">
        <v>174</v>
      </c>
    </row>
    <row r="285" spans="14:24" x14ac:dyDescent="0.25">
      <c r="N285" s="5"/>
      <c r="O285" s="6"/>
      <c r="P285" s="8" t="s">
        <v>383</v>
      </c>
      <c r="X285" t="s">
        <v>175</v>
      </c>
    </row>
    <row r="286" spans="14:24" x14ac:dyDescent="0.25">
      <c r="N286" s="5"/>
      <c r="O286" s="6"/>
      <c r="P286" s="8" t="s">
        <v>362</v>
      </c>
      <c r="X286" t="s">
        <v>176</v>
      </c>
    </row>
    <row r="287" spans="14:24" x14ac:dyDescent="0.25">
      <c r="N287" s="5"/>
      <c r="O287" s="6"/>
      <c r="P287" s="8" t="s">
        <v>384</v>
      </c>
      <c r="X287" t="s">
        <v>755</v>
      </c>
    </row>
    <row r="288" spans="14:24" x14ac:dyDescent="0.25">
      <c r="N288" s="5"/>
      <c r="O288" s="6"/>
      <c r="P288" s="8" t="s">
        <v>660</v>
      </c>
      <c r="X288" t="s">
        <v>688</v>
      </c>
    </row>
    <row r="289" spans="14:24" x14ac:dyDescent="0.25">
      <c r="N289" s="5"/>
      <c r="O289" s="6"/>
      <c r="P289" s="8" t="s">
        <v>404</v>
      </c>
      <c r="X289" t="s">
        <v>178</v>
      </c>
    </row>
    <row r="290" spans="14:24" x14ac:dyDescent="0.25">
      <c r="N290" s="5"/>
      <c r="O290" s="6"/>
      <c r="P290" s="8" t="s">
        <v>347</v>
      </c>
      <c r="X290" t="s">
        <v>179</v>
      </c>
    </row>
    <row r="291" spans="14:24" x14ac:dyDescent="0.25">
      <c r="N291" s="5"/>
      <c r="O291" s="6"/>
      <c r="P291" s="8" t="s">
        <v>722</v>
      </c>
      <c r="X291" t="s">
        <v>180</v>
      </c>
    </row>
    <row r="292" spans="14:24" x14ac:dyDescent="0.25">
      <c r="N292" s="5"/>
      <c r="O292" s="6"/>
      <c r="P292" s="8" t="s">
        <v>703</v>
      </c>
      <c r="X292" t="s">
        <v>513</v>
      </c>
    </row>
    <row r="293" spans="14:24" x14ac:dyDescent="0.25">
      <c r="N293" s="5"/>
      <c r="O293" s="6"/>
      <c r="P293" s="8" t="s">
        <v>695</v>
      </c>
      <c r="X293" t="s">
        <v>14</v>
      </c>
    </row>
    <row r="294" spans="14:24" x14ac:dyDescent="0.25">
      <c r="N294" s="5"/>
      <c r="O294" s="6"/>
      <c r="P294" s="8" t="s">
        <v>14</v>
      </c>
      <c r="W294" t="s">
        <v>515</v>
      </c>
    </row>
    <row r="295" spans="14:24" x14ac:dyDescent="0.25">
      <c r="N295" s="5"/>
      <c r="O295" s="6"/>
      <c r="P295" s="8" t="s">
        <v>405</v>
      </c>
      <c r="X295" t="s">
        <v>197</v>
      </c>
    </row>
    <row r="296" spans="14:24" x14ac:dyDescent="0.25">
      <c r="N296" s="5"/>
      <c r="O296" s="6"/>
      <c r="P296" s="8" t="s">
        <v>406</v>
      </c>
      <c r="X296" t="s">
        <v>198</v>
      </c>
    </row>
    <row r="297" spans="14:24" x14ac:dyDescent="0.25">
      <c r="N297" s="5"/>
      <c r="O297" s="6"/>
      <c r="P297" s="8" t="s">
        <v>413</v>
      </c>
      <c r="X297" t="s">
        <v>199</v>
      </c>
    </row>
    <row r="298" spans="14:24" x14ac:dyDescent="0.25">
      <c r="N298" s="5"/>
      <c r="O298" s="6"/>
      <c r="P298" s="8" t="s">
        <v>414</v>
      </c>
      <c r="X298" t="s">
        <v>659</v>
      </c>
    </row>
    <row r="299" spans="14:24" x14ac:dyDescent="0.25">
      <c r="N299" s="5"/>
      <c r="O299" s="6"/>
      <c r="P299" s="8" t="s">
        <v>415</v>
      </c>
      <c r="X299" t="s">
        <v>460</v>
      </c>
    </row>
    <row r="300" spans="14:24" x14ac:dyDescent="0.25">
      <c r="N300" s="5"/>
      <c r="O300" s="6"/>
      <c r="P300" s="8" t="s">
        <v>416</v>
      </c>
      <c r="X300" t="s">
        <v>461</v>
      </c>
    </row>
    <row r="301" spans="14:24" ht="15.75" thickBot="1" x14ac:dyDescent="0.3">
      <c r="N301" s="10"/>
      <c r="O301" s="11"/>
      <c r="P301" s="17" t="s">
        <v>417</v>
      </c>
      <c r="X301" t="s">
        <v>660</v>
      </c>
    </row>
    <row r="302" spans="14:24" ht="15.75" thickTop="1" x14ac:dyDescent="0.25">
      <c r="N302" s="2"/>
      <c r="O302" s="3" t="s">
        <v>418</v>
      </c>
      <c r="P302" s="16"/>
      <c r="X302" t="s">
        <v>203</v>
      </c>
    </row>
    <row r="303" spans="14:24" x14ac:dyDescent="0.25">
      <c r="N303" s="5"/>
      <c r="O303" s="6"/>
      <c r="P303" s="7" t="s">
        <v>360</v>
      </c>
      <c r="X303" t="s">
        <v>658</v>
      </c>
    </row>
    <row r="304" spans="14:24" x14ac:dyDescent="0.25">
      <c r="N304" s="5"/>
      <c r="O304" s="6"/>
      <c r="P304" s="7" t="s">
        <v>118</v>
      </c>
      <c r="X304" t="s">
        <v>180</v>
      </c>
    </row>
    <row r="305" spans="14:24" x14ac:dyDescent="0.25">
      <c r="N305" s="5"/>
      <c r="O305" s="6"/>
      <c r="P305" s="7" t="s">
        <v>183</v>
      </c>
      <c r="X305" t="s">
        <v>206</v>
      </c>
    </row>
    <row r="306" spans="14:24" x14ac:dyDescent="0.25">
      <c r="N306" s="5"/>
      <c r="O306" s="6"/>
      <c r="P306" s="7" t="s">
        <v>119</v>
      </c>
      <c r="X306" t="s">
        <v>14</v>
      </c>
    </row>
    <row r="307" spans="14:24" x14ac:dyDescent="0.25">
      <c r="N307" s="5"/>
      <c r="O307" s="6"/>
      <c r="P307" s="8" t="s">
        <v>723</v>
      </c>
      <c r="W307" t="s">
        <v>516</v>
      </c>
    </row>
    <row r="308" spans="14:24" x14ac:dyDescent="0.25">
      <c r="N308" s="5"/>
      <c r="O308" s="6"/>
      <c r="P308" s="8" t="s">
        <v>724</v>
      </c>
      <c r="X308" t="s">
        <v>197</v>
      </c>
    </row>
    <row r="309" spans="14:24" x14ac:dyDescent="0.25">
      <c r="N309" s="5"/>
      <c r="O309" s="6"/>
      <c r="P309" s="8" t="s">
        <v>725</v>
      </c>
      <c r="X309" t="s">
        <v>198</v>
      </c>
    </row>
    <row r="310" spans="14:24" x14ac:dyDescent="0.25">
      <c r="N310" s="5"/>
      <c r="O310" s="6"/>
      <c r="P310" s="8" t="s">
        <v>120</v>
      </c>
      <c r="X310" t="s">
        <v>199</v>
      </c>
    </row>
    <row r="311" spans="14:24" x14ac:dyDescent="0.25">
      <c r="N311" s="5"/>
      <c r="O311" s="6"/>
      <c r="P311" s="8" t="s">
        <v>703</v>
      </c>
      <c r="X311" t="s">
        <v>661</v>
      </c>
    </row>
    <row r="312" spans="14:24" x14ac:dyDescent="0.25">
      <c r="N312" s="5"/>
      <c r="O312" s="6"/>
      <c r="P312" s="8" t="s">
        <v>726</v>
      </c>
      <c r="X312" t="s">
        <v>460</v>
      </c>
    </row>
    <row r="313" spans="14:24" x14ac:dyDescent="0.25">
      <c r="N313" s="5"/>
      <c r="O313" s="6"/>
      <c r="P313" s="7" t="s">
        <v>727</v>
      </c>
      <c r="X313" t="s">
        <v>461</v>
      </c>
    </row>
    <row r="314" spans="14:24" ht="15.75" thickBot="1" x14ac:dyDescent="0.3">
      <c r="N314" s="10"/>
      <c r="O314" s="11"/>
      <c r="P314" s="12" t="s">
        <v>14</v>
      </c>
      <c r="X314" t="s">
        <v>660</v>
      </c>
    </row>
    <row r="315" spans="14:24" ht="15.75" thickTop="1" x14ac:dyDescent="0.25">
      <c r="N315" s="2"/>
      <c r="O315" s="3" t="s">
        <v>419</v>
      </c>
      <c r="P315" s="16"/>
      <c r="X315" t="s">
        <v>203</v>
      </c>
    </row>
    <row r="316" spans="14:24" x14ac:dyDescent="0.25">
      <c r="N316" s="5"/>
      <c r="O316" s="6"/>
      <c r="P316" s="7" t="s">
        <v>360</v>
      </c>
      <c r="X316" t="s">
        <v>658</v>
      </c>
    </row>
    <row r="317" spans="14:24" x14ac:dyDescent="0.25">
      <c r="N317" s="5"/>
      <c r="O317" s="6"/>
      <c r="P317" s="7" t="s">
        <v>118</v>
      </c>
      <c r="X317" t="s">
        <v>180</v>
      </c>
    </row>
    <row r="318" spans="14:24" x14ac:dyDescent="0.25">
      <c r="N318" s="5"/>
      <c r="O318" s="6"/>
      <c r="P318" s="7" t="s">
        <v>183</v>
      </c>
      <c r="X318" t="s">
        <v>206</v>
      </c>
    </row>
    <row r="319" spans="14:24" x14ac:dyDescent="0.25">
      <c r="N319" s="5"/>
      <c r="O319" s="6"/>
      <c r="P319" s="7" t="s">
        <v>119</v>
      </c>
      <c r="X319" t="s">
        <v>14</v>
      </c>
    </row>
    <row r="320" spans="14:24" x14ac:dyDescent="0.25">
      <c r="N320" s="5"/>
      <c r="O320" s="6"/>
      <c r="P320" s="8" t="s">
        <v>383</v>
      </c>
      <c r="W320" t="s">
        <v>517</v>
      </c>
    </row>
    <row r="321" spans="14:24" x14ac:dyDescent="0.25">
      <c r="N321" s="5"/>
      <c r="O321" s="6"/>
      <c r="P321" s="8" t="s">
        <v>362</v>
      </c>
      <c r="X321" t="s">
        <v>181</v>
      </c>
    </row>
    <row r="322" spans="14:24" x14ac:dyDescent="0.25">
      <c r="N322" s="5"/>
      <c r="O322" s="6"/>
      <c r="P322" s="8" t="s">
        <v>725</v>
      </c>
      <c r="X322" t="s">
        <v>183</v>
      </c>
    </row>
    <row r="323" spans="14:24" ht="15.75" thickBot="1" x14ac:dyDescent="0.3">
      <c r="N323" s="5"/>
      <c r="O323" s="6"/>
      <c r="P323" s="8" t="s">
        <v>120</v>
      </c>
      <c r="X323" t="s">
        <v>184</v>
      </c>
    </row>
    <row r="324" spans="14:24" ht="15.75" thickTop="1" x14ac:dyDescent="0.25">
      <c r="N324" s="2"/>
      <c r="O324" s="3"/>
      <c r="P324" s="4" t="s">
        <v>703</v>
      </c>
      <c r="X324" t="s">
        <v>185</v>
      </c>
    </row>
    <row r="325" spans="14:24" x14ac:dyDescent="0.25">
      <c r="N325" s="5"/>
      <c r="O325" s="6"/>
      <c r="P325" s="7" t="s">
        <v>704</v>
      </c>
      <c r="X325" t="s">
        <v>35</v>
      </c>
    </row>
    <row r="326" spans="14:24" x14ac:dyDescent="0.25">
      <c r="N326" s="5"/>
      <c r="O326" s="6"/>
      <c r="P326" s="7" t="s">
        <v>14</v>
      </c>
      <c r="X326" t="s">
        <v>187</v>
      </c>
    </row>
    <row r="327" spans="14:24" ht="15.75" thickBot="1" x14ac:dyDescent="0.3">
      <c r="N327" s="10"/>
      <c r="O327" s="11"/>
      <c r="P327" s="12" t="s">
        <v>695</v>
      </c>
      <c r="X327" t="s">
        <v>463</v>
      </c>
    </row>
    <row r="328" spans="14:24" ht="15.75" thickTop="1" x14ac:dyDescent="0.25">
      <c r="N328" s="2"/>
      <c r="O328" s="3" t="s">
        <v>420</v>
      </c>
      <c r="P328" s="16"/>
      <c r="X328" t="s">
        <v>189</v>
      </c>
    </row>
    <row r="329" spans="14:24" x14ac:dyDescent="0.25">
      <c r="N329" s="5"/>
      <c r="O329" s="6"/>
      <c r="P329" s="7" t="s">
        <v>360</v>
      </c>
      <c r="X329" t="s">
        <v>464</v>
      </c>
    </row>
    <row r="330" spans="14:24" x14ac:dyDescent="0.25">
      <c r="N330" s="5"/>
      <c r="O330" s="6"/>
      <c r="P330" s="7" t="s">
        <v>118</v>
      </c>
      <c r="X330" t="s">
        <v>754</v>
      </c>
    </row>
    <row r="331" spans="14:24" x14ac:dyDescent="0.25">
      <c r="N331" s="5"/>
      <c r="O331" s="6"/>
      <c r="P331" s="7" t="s">
        <v>183</v>
      </c>
      <c r="X331" t="s">
        <v>14</v>
      </c>
    </row>
    <row r="332" spans="14:24" x14ac:dyDescent="0.25">
      <c r="N332" s="5"/>
      <c r="O332" s="6"/>
      <c r="P332" s="7" t="s">
        <v>403</v>
      </c>
      <c r="W332" t="s">
        <v>518</v>
      </c>
    </row>
    <row r="333" spans="14:24" x14ac:dyDescent="0.25">
      <c r="N333" s="5"/>
      <c r="O333" s="6"/>
      <c r="P333" s="7" t="s">
        <v>119</v>
      </c>
      <c r="X333" t="s">
        <v>181</v>
      </c>
    </row>
    <row r="334" spans="14:24" x14ac:dyDescent="0.25">
      <c r="N334" s="5"/>
      <c r="O334" s="6"/>
      <c r="P334" s="7" t="s">
        <v>383</v>
      </c>
      <c r="X334" t="s">
        <v>183</v>
      </c>
    </row>
    <row r="335" spans="14:24" x14ac:dyDescent="0.25">
      <c r="N335" s="5"/>
      <c r="O335" s="6"/>
      <c r="P335" s="7" t="s">
        <v>362</v>
      </c>
      <c r="X335" t="s">
        <v>184</v>
      </c>
    </row>
    <row r="336" spans="14:24" x14ac:dyDescent="0.25">
      <c r="N336" s="5"/>
      <c r="O336" s="6"/>
      <c r="P336" s="7" t="s">
        <v>728</v>
      </c>
      <c r="X336" t="s">
        <v>185</v>
      </c>
    </row>
    <row r="337" spans="14:24" x14ac:dyDescent="0.25">
      <c r="N337" s="5"/>
      <c r="O337" s="6"/>
      <c r="P337" s="7" t="s">
        <v>657</v>
      </c>
      <c r="X337" t="s">
        <v>35</v>
      </c>
    </row>
    <row r="338" spans="14:24" x14ac:dyDescent="0.25">
      <c r="N338" s="5"/>
      <c r="O338" s="6"/>
      <c r="P338" s="7" t="s">
        <v>347</v>
      </c>
      <c r="X338" t="s">
        <v>187</v>
      </c>
    </row>
    <row r="339" spans="14:24" x14ac:dyDescent="0.25">
      <c r="N339" s="5"/>
      <c r="O339" s="6"/>
      <c r="P339" s="8" t="s">
        <v>703</v>
      </c>
      <c r="X339" t="s">
        <v>463</v>
      </c>
    </row>
    <row r="340" spans="14:24" x14ac:dyDescent="0.25">
      <c r="N340" s="5"/>
      <c r="O340" s="6"/>
      <c r="P340" s="7" t="s">
        <v>695</v>
      </c>
      <c r="X340" t="s">
        <v>189</v>
      </c>
    </row>
    <row r="341" spans="14:24" x14ac:dyDescent="0.25">
      <c r="N341" s="5"/>
      <c r="O341" s="6"/>
      <c r="P341" s="7" t="s">
        <v>14</v>
      </c>
      <c r="X341" t="s">
        <v>464</v>
      </c>
    </row>
    <row r="342" spans="14:24" ht="15.75" thickBot="1" x14ac:dyDescent="0.3">
      <c r="N342" s="10"/>
      <c r="O342" s="11"/>
      <c r="P342" s="12" t="s">
        <v>341</v>
      </c>
      <c r="X342" t="s">
        <v>754</v>
      </c>
    </row>
    <row r="343" spans="14:24" ht="15.75" thickTop="1" x14ac:dyDescent="0.25">
      <c r="N343" s="2"/>
      <c r="O343" s="3" t="s">
        <v>421</v>
      </c>
      <c r="P343" s="16"/>
      <c r="X343" t="s">
        <v>14</v>
      </c>
    </row>
    <row r="344" spans="14:24" x14ac:dyDescent="0.25">
      <c r="N344" s="5"/>
      <c r="O344" s="6"/>
      <c r="P344" s="7" t="s">
        <v>360</v>
      </c>
    </row>
    <row r="345" spans="14:24" x14ac:dyDescent="0.25">
      <c r="N345" s="5"/>
      <c r="O345" s="6"/>
      <c r="P345" s="7" t="s">
        <v>118</v>
      </c>
    </row>
    <row r="346" spans="14:24" x14ac:dyDescent="0.25">
      <c r="N346" s="5"/>
      <c r="O346" s="6"/>
      <c r="P346" s="7" t="s">
        <v>183</v>
      </c>
    </row>
    <row r="347" spans="14:24" x14ac:dyDescent="0.25">
      <c r="N347" s="5"/>
      <c r="O347" s="6"/>
      <c r="P347" s="7" t="s">
        <v>119</v>
      </c>
    </row>
    <row r="348" spans="14:24" x14ac:dyDescent="0.25">
      <c r="N348" s="5"/>
      <c r="O348" s="6"/>
      <c r="P348" s="7" t="s">
        <v>383</v>
      </c>
    </row>
    <row r="349" spans="14:24" x14ac:dyDescent="0.25">
      <c r="N349" s="5"/>
      <c r="O349" s="6"/>
      <c r="P349" s="7" t="s">
        <v>362</v>
      </c>
    </row>
    <row r="350" spans="14:24" x14ac:dyDescent="0.25">
      <c r="N350" s="5"/>
      <c r="O350" s="6"/>
      <c r="P350" s="7" t="s">
        <v>384</v>
      </c>
    </row>
    <row r="351" spans="14:24" x14ac:dyDescent="0.25">
      <c r="N351" s="5"/>
      <c r="O351" s="6"/>
      <c r="P351" s="7" t="s">
        <v>657</v>
      </c>
    </row>
    <row r="352" spans="14:24" x14ac:dyDescent="0.25">
      <c r="N352" s="5"/>
      <c r="O352" s="6"/>
      <c r="P352" s="7" t="s">
        <v>347</v>
      </c>
    </row>
    <row r="353" spans="14:16" x14ac:dyDescent="0.25">
      <c r="N353" s="5"/>
      <c r="O353" s="6"/>
      <c r="P353" s="8" t="s">
        <v>703</v>
      </c>
    </row>
    <row r="354" spans="14:16" x14ac:dyDescent="0.25">
      <c r="N354" s="5"/>
      <c r="O354" s="6"/>
      <c r="P354" s="8" t="s">
        <v>699</v>
      </c>
    </row>
    <row r="355" spans="14:16" x14ac:dyDescent="0.25">
      <c r="N355" s="5"/>
      <c r="O355" s="6"/>
      <c r="P355" s="7" t="s">
        <v>14</v>
      </c>
    </row>
    <row r="356" spans="14:16" x14ac:dyDescent="0.25">
      <c r="N356" s="5"/>
      <c r="O356" s="6"/>
      <c r="P356" s="7" t="s">
        <v>341</v>
      </c>
    </row>
    <row r="357" spans="14:16" x14ac:dyDescent="0.25">
      <c r="O357" t="s">
        <v>422</v>
      </c>
    </row>
    <row r="358" spans="14:16" x14ac:dyDescent="0.25">
      <c r="P358" t="s">
        <v>360</v>
      </c>
    </row>
    <row r="359" spans="14:16" x14ac:dyDescent="0.25">
      <c r="P359" t="s">
        <v>118</v>
      </c>
    </row>
    <row r="360" spans="14:16" x14ac:dyDescent="0.25">
      <c r="P360" t="s">
        <v>183</v>
      </c>
    </row>
    <row r="361" spans="14:16" x14ac:dyDescent="0.25">
      <c r="P361" t="s">
        <v>403</v>
      </c>
    </row>
    <row r="362" spans="14:16" x14ac:dyDescent="0.25">
      <c r="P362" t="s">
        <v>119</v>
      </c>
    </row>
    <row r="363" spans="14:16" x14ac:dyDescent="0.25">
      <c r="P363" t="s">
        <v>383</v>
      </c>
    </row>
    <row r="364" spans="14:16" x14ac:dyDescent="0.25">
      <c r="P364" t="s">
        <v>362</v>
      </c>
    </row>
    <row r="365" spans="14:16" x14ac:dyDescent="0.25">
      <c r="P365" s="1" t="s">
        <v>729</v>
      </c>
    </row>
    <row r="366" spans="14:16" x14ac:dyDescent="0.25">
      <c r="P366" t="s">
        <v>346</v>
      </c>
    </row>
    <row r="367" spans="14:16" x14ac:dyDescent="0.25">
      <c r="P367" t="s">
        <v>404</v>
      </c>
    </row>
    <row r="368" spans="14:16" x14ac:dyDescent="0.25">
      <c r="P368" t="s">
        <v>347</v>
      </c>
    </row>
    <row r="369" spans="15:16" x14ac:dyDescent="0.25">
      <c r="P369" t="s">
        <v>350</v>
      </c>
    </row>
    <row r="370" spans="15:16" x14ac:dyDescent="0.25">
      <c r="P370" t="s">
        <v>730</v>
      </c>
    </row>
    <row r="371" spans="15:16" x14ac:dyDescent="0.25">
      <c r="P371" t="s">
        <v>698</v>
      </c>
    </row>
    <row r="372" spans="15:16" x14ac:dyDescent="0.25">
      <c r="P372" t="s">
        <v>695</v>
      </c>
    </row>
    <row r="373" spans="15:16" x14ac:dyDescent="0.25">
      <c r="P373" t="s">
        <v>14</v>
      </c>
    </row>
    <row r="374" spans="15:16" x14ac:dyDescent="0.25">
      <c r="P374" t="s">
        <v>731</v>
      </c>
    </row>
    <row r="375" spans="15:16" x14ac:dyDescent="0.25">
      <c r="P375" t="s">
        <v>341</v>
      </c>
    </row>
    <row r="376" spans="15:16" x14ac:dyDescent="0.25">
      <c r="O376" t="s">
        <v>423</v>
      </c>
    </row>
    <row r="377" spans="15:16" x14ac:dyDescent="0.25">
      <c r="P377" t="s">
        <v>360</v>
      </c>
    </row>
    <row r="378" spans="15:16" x14ac:dyDescent="0.25">
      <c r="P378" t="s">
        <v>732</v>
      </c>
    </row>
    <row r="379" spans="15:16" x14ac:dyDescent="0.25">
      <c r="P379" t="s">
        <v>183</v>
      </c>
    </row>
    <row r="380" spans="15:16" x14ac:dyDescent="0.25">
      <c r="P380" t="s">
        <v>119</v>
      </c>
    </row>
    <row r="381" spans="15:16" x14ac:dyDescent="0.25">
      <c r="P381" t="s">
        <v>383</v>
      </c>
    </row>
    <row r="382" spans="15:16" x14ac:dyDescent="0.25">
      <c r="P382" t="s">
        <v>362</v>
      </c>
    </row>
    <row r="383" spans="15:16" x14ac:dyDescent="0.25">
      <c r="P383" t="s">
        <v>733</v>
      </c>
    </row>
    <row r="384" spans="15:16" x14ac:dyDescent="0.25">
      <c r="P384" t="s">
        <v>424</v>
      </c>
    </row>
    <row r="385" spans="15:16" x14ac:dyDescent="0.25">
      <c r="P385" t="s">
        <v>425</v>
      </c>
    </row>
    <row r="386" spans="15:16" x14ac:dyDescent="0.25">
      <c r="P386" s="1" t="s">
        <v>715</v>
      </c>
    </row>
    <row r="387" spans="15:16" x14ac:dyDescent="0.25">
      <c r="P387" s="1" t="s">
        <v>699</v>
      </c>
    </row>
    <row r="388" spans="15:16" x14ac:dyDescent="0.25">
      <c r="P388" t="s">
        <v>734</v>
      </c>
    </row>
    <row r="389" spans="15:16" x14ac:dyDescent="0.25">
      <c r="P389" t="s">
        <v>35</v>
      </c>
    </row>
    <row r="390" spans="15:16" x14ac:dyDescent="0.25">
      <c r="P390" t="s">
        <v>14</v>
      </c>
    </row>
    <row r="391" spans="15:16" x14ac:dyDescent="0.25">
      <c r="P391" t="s">
        <v>390</v>
      </c>
    </row>
    <row r="392" spans="15:16" x14ac:dyDescent="0.25">
      <c r="P392" t="s">
        <v>657</v>
      </c>
    </row>
    <row r="393" spans="15:16" x14ac:dyDescent="0.25">
      <c r="P393" t="s">
        <v>341</v>
      </c>
    </row>
    <row r="394" spans="15:16" x14ac:dyDescent="0.25">
      <c r="P394" t="s">
        <v>735</v>
      </c>
    </row>
    <row r="395" spans="15:16" x14ac:dyDescent="0.25">
      <c r="O395" t="s">
        <v>426</v>
      </c>
    </row>
    <row r="396" spans="15:16" x14ac:dyDescent="0.25">
      <c r="P396" t="s">
        <v>360</v>
      </c>
    </row>
    <row r="397" spans="15:16" x14ac:dyDescent="0.25">
      <c r="P397" t="s">
        <v>732</v>
      </c>
    </row>
    <row r="398" spans="15:16" x14ac:dyDescent="0.25">
      <c r="P398" t="s">
        <v>183</v>
      </c>
    </row>
    <row r="399" spans="15:16" x14ac:dyDescent="0.25">
      <c r="P399" t="s">
        <v>119</v>
      </c>
    </row>
    <row r="400" spans="15:16" x14ac:dyDescent="0.25">
      <c r="P400" t="s">
        <v>383</v>
      </c>
    </row>
    <row r="401" spans="15:16" x14ac:dyDescent="0.25">
      <c r="P401" t="s">
        <v>362</v>
      </c>
    </row>
    <row r="402" spans="15:16" x14ac:dyDescent="0.25">
      <c r="P402" t="s">
        <v>694</v>
      </c>
    </row>
    <row r="403" spans="15:16" x14ac:dyDescent="0.25">
      <c r="P403" t="s">
        <v>424</v>
      </c>
    </row>
    <row r="404" spans="15:16" x14ac:dyDescent="0.25">
      <c r="P404" t="s">
        <v>425</v>
      </c>
    </row>
    <row r="405" spans="15:16" x14ac:dyDescent="0.25">
      <c r="P405" t="s">
        <v>715</v>
      </c>
    </row>
    <row r="406" spans="15:16" x14ac:dyDescent="0.25">
      <c r="P406" t="s">
        <v>699</v>
      </c>
    </row>
    <row r="407" spans="15:16" x14ac:dyDescent="0.25">
      <c r="P407" t="s">
        <v>734</v>
      </c>
    </row>
    <row r="408" spans="15:16" x14ac:dyDescent="0.25">
      <c r="P408" t="s">
        <v>35</v>
      </c>
    </row>
    <row r="409" spans="15:16" x14ac:dyDescent="0.25">
      <c r="P409" t="s">
        <v>14</v>
      </c>
    </row>
    <row r="410" spans="15:16" x14ac:dyDescent="0.25">
      <c r="P410" t="s">
        <v>713</v>
      </c>
    </row>
    <row r="411" spans="15:16" x14ac:dyDescent="0.25">
      <c r="P411" t="s">
        <v>660</v>
      </c>
    </row>
    <row r="412" spans="15:16" x14ac:dyDescent="0.25">
      <c r="P412" t="s">
        <v>341</v>
      </c>
    </row>
    <row r="413" spans="15:16" x14ac:dyDescent="0.25">
      <c r="P413" t="s">
        <v>736</v>
      </c>
    </row>
    <row r="414" spans="15:16" x14ac:dyDescent="0.25">
      <c r="O414" t="s">
        <v>427</v>
      </c>
    </row>
    <row r="415" spans="15:16" x14ac:dyDescent="0.25">
      <c r="P415" t="s">
        <v>360</v>
      </c>
    </row>
    <row r="416" spans="15:16" x14ac:dyDescent="0.25">
      <c r="P416" t="s">
        <v>732</v>
      </c>
    </row>
    <row r="417" spans="16:16" x14ac:dyDescent="0.25">
      <c r="P417" t="s">
        <v>183</v>
      </c>
    </row>
    <row r="418" spans="16:16" x14ac:dyDescent="0.25">
      <c r="P418" t="s">
        <v>119</v>
      </c>
    </row>
    <row r="419" spans="16:16" x14ac:dyDescent="0.25">
      <c r="P419" t="s">
        <v>383</v>
      </c>
    </row>
    <row r="420" spans="16:16" x14ac:dyDescent="0.25">
      <c r="P420" t="s">
        <v>362</v>
      </c>
    </row>
    <row r="421" spans="16:16" x14ac:dyDescent="0.25">
      <c r="P421" t="s">
        <v>694</v>
      </c>
    </row>
    <row r="422" spans="16:16" x14ac:dyDescent="0.25">
      <c r="P422" t="s">
        <v>424</v>
      </c>
    </row>
    <row r="423" spans="16:16" x14ac:dyDescent="0.25">
      <c r="P423" t="s">
        <v>425</v>
      </c>
    </row>
    <row r="424" spans="16:16" x14ac:dyDescent="0.25">
      <c r="P424" s="1" t="s">
        <v>715</v>
      </c>
    </row>
    <row r="425" spans="16:16" x14ac:dyDescent="0.25">
      <c r="P425" s="1" t="s">
        <v>699</v>
      </c>
    </row>
    <row r="426" spans="16:16" x14ac:dyDescent="0.25">
      <c r="P426" t="s">
        <v>734</v>
      </c>
    </row>
    <row r="427" spans="16:16" x14ac:dyDescent="0.25">
      <c r="P427" t="s">
        <v>35</v>
      </c>
    </row>
    <row r="428" spans="16:16" x14ac:dyDescent="0.25">
      <c r="P428" t="s">
        <v>14</v>
      </c>
    </row>
    <row r="429" spans="16:16" x14ac:dyDescent="0.25">
      <c r="P429" t="s">
        <v>713</v>
      </c>
    </row>
    <row r="430" spans="16:16" x14ac:dyDescent="0.25">
      <c r="P430" t="s">
        <v>346</v>
      </c>
    </row>
    <row r="431" spans="16:16" x14ac:dyDescent="0.25">
      <c r="P431" t="s">
        <v>341</v>
      </c>
    </row>
    <row r="432" spans="16:16" x14ac:dyDescent="0.25">
      <c r="P432" s="1" t="s">
        <v>737</v>
      </c>
    </row>
    <row r="433" spans="15:16" x14ac:dyDescent="0.25">
      <c r="O433" t="s">
        <v>428</v>
      </c>
    </row>
    <row r="434" spans="15:16" x14ac:dyDescent="0.25">
      <c r="P434" t="s">
        <v>360</v>
      </c>
    </row>
    <row r="435" spans="15:16" x14ac:dyDescent="0.25">
      <c r="P435" t="s">
        <v>732</v>
      </c>
    </row>
    <row r="436" spans="15:16" x14ac:dyDescent="0.25">
      <c r="P436" t="s">
        <v>183</v>
      </c>
    </row>
    <row r="437" spans="15:16" x14ac:dyDescent="0.25">
      <c r="P437" t="s">
        <v>119</v>
      </c>
    </row>
    <row r="438" spans="15:16" x14ac:dyDescent="0.25">
      <c r="P438" t="s">
        <v>383</v>
      </c>
    </row>
    <row r="439" spans="15:16" x14ac:dyDescent="0.25">
      <c r="P439" t="s">
        <v>362</v>
      </c>
    </row>
    <row r="440" spans="15:16" x14ac:dyDescent="0.25">
      <c r="P440" t="s">
        <v>694</v>
      </c>
    </row>
    <row r="441" spans="15:16" x14ac:dyDescent="0.25">
      <c r="P441" t="s">
        <v>424</v>
      </c>
    </row>
    <row r="442" spans="15:16" x14ac:dyDescent="0.25">
      <c r="P442" t="s">
        <v>425</v>
      </c>
    </row>
    <row r="443" spans="15:16" x14ac:dyDescent="0.25">
      <c r="P443" t="s">
        <v>715</v>
      </c>
    </row>
    <row r="444" spans="15:16" x14ac:dyDescent="0.25">
      <c r="P444" t="s">
        <v>695</v>
      </c>
    </row>
    <row r="445" spans="15:16" x14ac:dyDescent="0.25">
      <c r="P445" t="s">
        <v>734</v>
      </c>
    </row>
    <row r="446" spans="15:16" x14ac:dyDescent="0.25">
      <c r="P446" t="s">
        <v>35</v>
      </c>
    </row>
    <row r="447" spans="15:16" x14ac:dyDescent="0.25">
      <c r="P447" t="s">
        <v>14</v>
      </c>
    </row>
    <row r="448" spans="15:16" x14ac:dyDescent="0.25">
      <c r="P448" t="s">
        <v>714</v>
      </c>
    </row>
    <row r="449" spans="15:16" x14ac:dyDescent="0.25">
      <c r="P449" t="s">
        <v>660</v>
      </c>
    </row>
    <row r="450" spans="15:16" x14ac:dyDescent="0.25">
      <c r="P450" t="s">
        <v>341</v>
      </c>
    </row>
    <row r="451" spans="15:16" x14ac:dyDescent="0.25">
      <c r="P451" s="1" t="s">
        <v>737</v>
      </c>
    </row>
    <row r="452" spans="15:16" x14ac:dyDescent="0.25">
      <c r="O452" t="s">
        <v>429</v>
      </c>
    </row>
    <row r="453" spans="15:16" x14ac:dyDescent="0.25">
      <c r="P453" t="s">
        <v>360</v>
      </c>
    </row>
    <row r="454" spans="15:16" x14ac:dyDescent="0.25">
      <c r="P454" t="s">
        <v>732</v>
      </c>
    </row>
    <row r="455" spans="15:16" x14ac:dyDescent="0.25">
      <c r="P455" t="s">
        <v>183</v>
      </c>
    </row>
    <row r="456" spans="15:16" x14ac:dyDescent="0.25">
      <c r="P456" t="s">
        <v>119</v>
      </c>
    </row>
    <row r="457" spans="15:16" x14ac:dyDescent="0.25">
      <c r="P457" t="s">
        <v>383</v>
      </c>
    </row>
    <row r="458" spans="15:16" x14ac:dyDescent="0.25">
      <c r="P458" t="s">
        <v>362</v>
      </c>
    </row>
    <row r="459" spans="15:16" x14ac:dyDescent="0.25">
      <c r="P459" t="s">
        <v>694</v>
      </c>
    </row>
    <row r="460" spans="15:16" x14ac:dyDescent="0.25">
      <c r="P460" t="s">
        <v>424</v>
      </c>
    </row>
    <row r="461" spans="15:16" x14ac:dyDescent="0.25">
      <c r="P461" t="s">
        <v>425</v>
      </c>
    </row>
    <row r="462" spans="15:16" x14ac:dyDescent="0.25">
      <c r="P462" t="s">
        <v>715</v>
      </c>
    </row>
    <row r="463" spans="15:16" x14ac:dyDescent="0.25">
      <c r="P463" t="s">
        <v>695</v>
      </c>
    </row>
    <row r="464" spans="15:16" x14ac:dyDescent="0.25">
      <c r="P464" t="s">
        <v>734</v>
      </c>
    </row>
    <row r="465" spans="15:16" x14ac:dyDescent="0.25">
      <c r="P465" t="s">
        <v>35</v>
      </c>
    </row>
    <row r="466" spans="15:16" x14ac:dyDescent="0.25">
      <c r="P466" t="s">
        <v>14</v>
      </c>
    </row>
    <row r="467" spans="15:16" x14ac:dyDescent="0.25">
      <c r="P467" t="s">
        <v>713</v>
      </c>
    </row>
    <row r="468" spans="15:16" x14ac:dyDescent="0.25">
      <c r="P468" t="s">
        <v>660</v>
      </c>
    </row>
    <row r="469" spans="15:16" x14ac:dyDescent="0.25">
      <c r="P469" t="s">
        <v>341</v>
      </c>
    </row>
    <row r="470" spans="15:16" x14ac:dyDescent="0.25">
      <c r="P470" s="1" t="s">
        <v>738</v>
      </c>
    </row>
    <row r="471" spans="15:16" x14ac:dyDescent="0.25">
      <c r="O471" t="s">
        <v>430</v>
      </c>
    </row>
    <row r="472" spans="15:16" x14ac:dyDescent="0.25">
      <c r="P472" t="s">
        <v>360</v>
      </c>
    </row>
    <row r="473" spans="15:16" x14ac:dyDescent="0.25">
      <c r="P473" t="s">
        <v>118</v>
      </c>
    </row>
    <row r="474" spans="15:16" x14ac:dyDescent="0.25">
      <c r="P474" t="s">
        <v>183</v>
      </c>
    </row>
    <row r="475" spans="15:16" x14ac:dyDescent="0.25">
      <c r="P475" t="s">
        <v>431</v>
      </c>
    </row>
    <row r="476" spans="15:16" x14ac:dyDescent="0.25">
      <c r="P476" t="s">
        <v>119</v>
      </c>
    </row>
    <row r="477" spans="15:16" x14ac:dyDescent="0.25">
      <c r="P477" t="s">
        <v>383</v>
      </c>
    </row>
    <row r="478" spans="15:16" x14ac:dyDescent="0.25">
      <c r="P478" t="s">
        <v>362</v>
      </c>
    </row>
    <row r="479" spans="15:16" x14ac:dyDescent="0.25">
      <c r="P479" t="s">
        <v>728</v>
      </c>
    </row>
    <row r="480" spans="15:16" x14ac:dyDescent="0.25">
      <c r="P480" t="s">
        <v>660</v>
      </c>
    </row>
    <row r="481" spans="15:16" x14ac:dyDescent="0.25">
      <c r="P481" t="s">
        <v>14</v>
      </c>
    </row>
    <row r="482" spans="15:16" x14ac:dyDescent="0.25">
      <c r="P482" t="s">
        <v>347</v>
      </c>
    </row>
    <row r="483" spans="15:16" x14ac:dyDescent="0.25">
      <c r="P483" t="s">
        <v>350</v>
      </c>
    </row>
    <row r="484" spans="15:16" x14ac:dyDescent="0.25">
      <c r="P484" s="1" t="s">
        <v>739</v>
      </c>
    </row>
    <row r="485" spans="15:16" x14ac:dyDescent="0.25">
      <c r="P485" s="1" t="s">
        <v>703</v>
      </c>
    </row>
    <row r="486" spans="15:16" x14ac:dyDescent="0.25">
      <c r="P486" s="1" t="s">
        <v>699</v>
      </c>
    </row>
    <row r="487" spans="15:16" x14ac:dyDescent="0.25">
      <c r="P487" s="1" t="s">
        <v>740</v>
      </c>
    </row>
    <row r="488" spans="15:16" x14ac:dyDescent="0.25">
      <c r="O488" t="s">
        <v>432</v>
      </c>
    </row>
    <row r="489" spans="15:16" x14ac:dyDescent="0.25">
      <c r="P489" t="s">
        <v>360</v>
      </c>
    </row>
    <row r="490" spans="15:16" x14ac:dyDescent="0.25">
      <c r="P490" t="s">
        <v>355</v>
      </c>
    </row>
    <row r="491" spans="15:16" x14ac:dyDescent="0.25">
      <c r="P491" t="s">
        <v>183</v>
      </c>
    </row>
    <row r="492" spans="15:16" x14ac:dyDescent="0.25">
      <c r="P492" t="s">
        <v>119</v>
      </c>
    </row>
    <row r="493" spans="15:16" x14ac:dyDescent="0.25">
      <c r="P493" t="s">
        <v>383</v>
      </c>
    </row>
    <row r="494" spans="15:16" x14ac:dyDescent="0.25">
      <c r="P494" t="s">
        <v>362</v>
      </c>
    </row>
    <row r="495" spans="15:16" x14ac:dyDescent="0.25">
      <c r="P495" t="s">
        <v>728</v>
      </c>
    </row>
    <row r="496" spans="15:16" x14ac:dyDescent="0.25">
      <c r="P496" t="s">
        <v>741</v>
      </c>
    </row>
    <row r="497" spans="15:16" x14ac:dyDescent="0.25">
      <c r="P497" t="s">
        <v>288</v>
      </c>
    </row>
    <row r="498" spans="15:16" x14ac:dyDescent="0.25">
      <c r="P498" t="s">
        <v>350</v>
      </c>
    </row>
    <row r="499" spans="15:16" x14ac:dyDescent="0.25">
      <c r="P499" t="s">
        <v>347</v>
      </c>
    </row>
    <row r="500" spans="15:16" x14ac:dyDescent="0.25">
      <c r="P500" t="s">
        <v>357</v>
      </c>
    </row>
    <row r="501" spans="15:16" x14ac:dyDescent="0.25">
      <c r="P501" s="1" t="s">
        <v>715</v>
      </c>
    </row>
    <row r="502" spans="15:16" x14ac:dyDescent="0.25">
      <c r="P502" s="1" t="s">
        <v>695</v>
      </c>
    </row>
    <row r="503" spans="15:16" x14ac:dyDescent="0.25">
      <c r="P503" s="1" t="s">
        <v>742</v>
      </c>
    </row>
    <row r="504" spans="15:16" x14ac:dyDescent="0.25">
      <c r="P504" t="s">
        <v>14</v>
      </c>
    </row>
    <row r="505" spans="15:16" x14ac:dyDescent="0.25">
      <c r="O505" t="s">
        <v>434</v>
      </c>
    </row>
    <row r="506" spans="15:16" x14ac:dyDescent="0.25">
      <c r="P506" t="s">
        <v>360</v>
      </c>
    </row>
    <row r="507" spans="15:16" x14ac:dyDescent="0.25">
      <c r="P507" t="s">
        <v>118</v>
      </c>
    </row>
    <row r="508" spans="15:16" x14ac:dyDescent="0.25">
      <c r="P508" t="s">
        <v>183</v>
      </c>
    </row>
    <row r="509" spans="15:16" x14ac:dyDescent="0.25">
      <c r="P509" t="s">
        <v>433</v>
      </c>
    </row>
    <row r="510" spans="15:16" x14ac:dyDescent="0.25">
      <c r="P510" t="s">
        <v>119</v>
      </c>
    </row>
    <row r="511" spans="15:16" x14ac:dyDescent="0.25">
      <c r="P511" t="s">
        <v>383</v>
      </c>
    </row>
    <row r="512" spans="15:16" x14ac:dyDescent="0.25">
      <c r="P512" t="s">
        <v>724</v>
      </c>
    </row>
    <row r="513" spans="15:16" x14ac:dyDescent="0.25">
      <c r="P513" t="s">
        <v>743</v>
      </c>
    </row>
    <row r="514" spans="15:16" x14ac:dyDescent="0.25">
      <c r="P514" t="s">
        <v>8</v>
      </c>
    </row>
    <row r="515" spans="15:16" x14ac:dyDescent="0.25">
      <c r="P515" t="s">
        <v>404</v>
      </c>
    </row>
    <row r="516" spans="15:16" x14ac:dyDescent="0.25">
      <c r="P516" t="s">
        <v>347</v>
      </c>
    </row>
    <row r="517" spans="15:16" x14ac:dyDescent="0.25">
      <c r="P517" t="s">
        <v>350</v>
      </c>
    </row>
    <row r="518" spans="15:16" x14ac:dyDescent="0.25">
      <c r="P518" t="s">
        <v>744</v>
      </c>
    </row>
    <row r="519" spans="15:16" x14ac:dyDescent="0.25">
      <c r="P519" s="1" t="s">
        <v>703</v>
      </c>
    </row>
    <row r="520" spans="15:16" x14ac:dyDescent="0.25">
      <c r="P520" s="1" t="s">
        <v>745</v>
      </c>
    </row>
    <row r="521" spans="15:16" x14ac:dyDescent="0.25">
      <c r="P521" t="s">
        <v>14</v>
      </c>
    </row>
    <row r="522" spans="15:16" x14ac:dyDescent="0.25">
      <c r="O522" t="s">
        <v>435</v>
      </c>
    </row>
    <row r="523" spans="15:16" x14ac:dyDescent="0.25">
      <c r="P523" t="s">
        <v>746</v>
      </c>
    </row>
    <row r="524" spans="15:16" x14ac:dyDescent="0.25">
      <c r="P524" t="s">
        <v>747</v>
      </c>
    </row>
    <row r="525" spans="15:16" x14ac:dyDescent="0.25">
      <c r="P525" t="s">
        <v>748</v>
      </c>
    </row>
    <row r="526" spans="15:16" x14ac:dyDescent="0.25">
      <c r="P526" t="s">
        <v>749</v>
      </c>
    </row>
    <row r="527" spans="15:16" x14ac:dyDescent="0.25">
      <c r="P527" t="s">
        <v>751</v>
      </c>
    </row>
    <row r="528" spans="15:16" x14ac:dyDescent="0.25">
      <c r="P528" t="s">
        <v>750</v>
      </c>
    </row>
    <row r="529" spans="15:16" x14ac:dyDescent="0.25">
      <c r="P529" t="s">
        <v>752</v>
      </c>
    </row>
    <row r="530" spans="15:16" x14ac:dyDescent="0.25">
      <c r="P530" s="1" t="s">
        <v>703</v>
      </c>
    </row>
    <row r="531" spans="15:16" x14ac:dyDescent="0.25">
      <c r="P531" t="s">
        <v>753</v>
      </c>
    </row>
    <row r="532" spans="15:16" x14ac:dyDescent="0.25">
      <c r="P532" t="s">
        <v>14</v>
      </c>
    </row>
    <row r="533" spans="15:16" x14ac:dyDescent="0.25">
      <c r="O533" t="s">
        <v>436</v>
      </c>
    </row>
    <row r="534" spans="15:16" x14ac:dyDescent="0.25">
      <c r="P534" t="s">
        <v>360</v>
      </c>
    </row>
    <row r="535" spans="15:16" x14ac:dyDescent="0.25">
      <c r="P535" t="s">
        <v>355</v>
      </c>
    </row>
    <row r="536" spans="15:16" x14ac:dyDescent="0.25">
      <c r="P536" t="s">
        <v>183</v>
      </c>
    </row>
    <row r="537" spans="15:16" x14ac:dyDescent="0.25">
      <c r="P537" t="s">
        <v>119</v>
      </c>
    </row>
    <row r="538" spans="15:16" x14ac:dyDescent="0.25">
      <c r="P538" t="s">
        <v>383</v>
      </c>
    </row>
    <row r="539" spans="15:16" x14ac:dyDescent="0.25">
      <c r="P539" t="s">
        <v>362</v>
      </c>
    </row>
    <row r="540" spans="15:16" x14ac:dyDescent="0.25">
      <c r="P540" t="s">
        <v>743</v>
      </c>
    </row>
    <row r="541" spans="15:16" x14ac:dyDescent="0.25">
      <c r="P541" t="s">
        <v>741</v>
      </c>
    </row>
    <row r="542" spans="15:16" x14ac:dyDescent="0.25">
      <c r="P542" t="s">
        <v>8</v>
      </c>
    </row>
    <row r="543" spans="15:16" x14ac:dyDescent="0.25">
      <c r="P543" t="s">
        <v>350</v>
      </c>
    </row>
    <row r="544" spans="15:16" x14ac:dyDescent="0.25">
      <c r="P544" t="s">
        <v>357</v>
      </c>
    </row>
    <row r="545" spans="16:16" x14ac:dyDescent="0.25">
      <c r="P545" s="1" t="s">
        <v>715</v>
      </c>
    </row>
    <row r="546" spans="16:16" x14ac:dyDescent="0.25">
      <c r="P546" s="1" t="s">
        <v>699</v>
      </c>
    </row>
    <row r="547" spans="16:16" x14ac:dyDescent="0.25">
      <c r="P54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511"/>
  <sheetViews>
    <sheetView workbookViewId="0">
      <selection activeCell="B511" sqref="B511"/>
    </sheetView>
  </sheetViews>
  <sheetFormatPr defaultRowHeight="15" x14ac:dyDescent="0.25"/>
  <cols>
    <col min="1" max="1" width="10" customWidth="1"/>
    <col min="2" max="2" width="24" customWidth="1"/>
    <col min="3" max="3" width="45.7109375" bestFit="1" customWidth="1"/>
  </cols>
  <sheetData>
    <row r="1" spans="1:3" ht="22.5" thickTop="1" thickBot="1" x14ac:dyDescent="0.3">
      <c r="A1" s="13" t="s">
        <v>0</v>
      </c>
      <c r="B1" s="14" t="s">
        <v>1</v>
      </c>
      <c r="C1" s="15" t="s">
        <v>2</v>
      </c>
    </row>
    <row r="2" spans="1:3" ht="15.75" thickTop="1" x14ac:dyDescent="0.25">
      <c r="A2" t="s">
        <v>570</v>
      </c>
      <c r="B2" t="s">
        <v>804</v>
      </c>
      <c r="C2" t="s">
        <v>272</v>
      </c>
    </row>
    <row r="3" spans="1:3" x14ac:dyDescent="0.25">
      <c r="C3" t="s">
        <v>571</v>
      </c>
    </row>
    <row r="4" spans="1:3" x14ac:dyDescent="0.25">
      <c r="C4" t="s">
        <v>572</v>
      </c>
    </row>
    <row r="5" spans="1:3" x14ac:dyDescent="0.25">
      <c r="C5" t="s">
        <v>573</v>
      </c>
    </row>
    <row r="6" spans="1:3" x14ac:dyDescent="0.25">
      <c r="C6" t="s">
        <v>271</v>
      </c>
    </row>
    <row r="7" spans="1:3" x14ac:dyDescent="0.25">
      <c r="C7" t="s">
        <v>574</v>
      </c>
    </row>
    <row r="8" spans="1:3" x14ac:dyDescent="0.25">
      <c r="C8" t="s">
        <v>228</v>
      </c>
    </row>
    <row r="9" spans="1:3" x14ac:dyDescent="0.25">
      <c r="C9" t="s">
        <v>575</v>
      </c>
    </row>
    <row r="10" spans="1:3" x14ac:dyDescent="0.25">
      <c r="C10" t="s">
        <v>227</v>
      </c>
    </row>
    <row r="11" spans="1:3" x14ac:dyDescent="0.25">
      <c r="C11" t="s">
        <v>14</v>
      </c>
    </row>
    <row r="12" spans="1:3" x14ac:dyDescent="0.25">
      <c r="B12" t="s">
        <v>805</v>
      </c>
    </row>
    <row r="13" spans="1:3" x14ac:dyDescent="0.25">
      <c r="C13" t="s">
        <v>272</v>
      </c>
    </row>
    <row r="14" spans="1:3" x14ac:dyDescent="0.25">
      <c r="C14" t="s">
        <v>571</v>
      </c>
    </row>
    <row r="15" spans="1:3" x14ac:dyDescent="0.25">
      <c r="C15" t="s">
        <v>572</v>
      </c>
    </row>
    <row r="16" spans="1:3" x14ac:dyDescent="0.25">
      <c r="C16" t="s">
        <v>573</v>
      </c>
    </row>
    <row r="17" spans="2:3" x14ac:dyDescent="0.25">
      <c r="C17" t="s">
        <v>271</v>
      </c>
    </row>
    <row r="18" spans="2:3" x14ac:dyDescent="0.25">
      <c r="C18" t="s">
        <v>574</v>
      </c>
    </row>
    <row r="19" spans="2:3" x14ac:dyDescent="0.25">
      <c r="C19" t="s">
        <v>228</v>
      </c>
    </row>
    <row r="20" spans="2:3" x14ac:dyDescent="0.25">
      <c r="C20" t="s">
        <v>575</v>
      </c>
    </row>
    <row r="21" spans="2:3" x14ac:dyDescent="0.25">
      <c r="C21" t="s">
        <v>227</v>
      </c>
    </row>
    <row r="22" spans="2:3" x14ac:dyDescent="0.25">
      <c r="C22" t="s">
        <v>14</v>
      </c>
    </row>
    <row r="23" spans="2:3" x14ac:dyDescent="0.25">
      <c r="B23" t="s">
        <v>806</v>
      </c>
    </row>
    <row r="24" spans="2:3" x14ac:dyDescent="0.25">
      <c r="C24" t="s">
        <v>4</v>
      </c>
    </row>
    <row r="25" spans="2:3" x14ac:dyDescent="0.25">
      <c r="C25" t="s">
        <v>5</v>
      </c>
    </row>
    <row r="26" spans="2:3" x14ac:dyDescent="0.25">
      <c r="C26" t="s">
        <v>576</v>
      </c>
    </row>
    <row r="27" spans="2:3" x14ac:dyDescent="0.25">
      <c r="C27" t="s">
        <v>573</v>
      </c>
    </row>
    <row r="28" spans="2:3" x14ac:dyDescent="0.25">
      <c r="C28" t="s">
        <v>8</v>
      </c>
    </row>
    <row r="29" spans="2:3" x14ac:dyDescent="0.25">
      <c r="C29" t="s">
        <v>9</v>
      </c>
    </row>
    <row r="30" spans="2:3" x14ac:dyDescent="0.25">
      <c r="C30" t="s">
        <v>577</v>
      </c>
    </row>
    <row r="31" spans="2:3" x14ac:dyDescent="0.25">
      <c r="C31" t="s">
        <v>574</v>
      </c>
    </row>
    <row r="32" spans="2:3" x14ac:dyDescent="0.25">
      <c r="C32" t="s">
        <v>578</v>
      </c>
    </row>
    <row r="33" spans="2:3" x14ac:dyDescent="0.25">
      <c r="C33" t="s">
        <v>227</v>
      </c>
    </row>
    <row r="34" spans="2:3" x14ac:dyDescent="0.25">
      <c r="C34" t="s">
        <v>228</v>
      </c>
    </row>
    <row r="35" spans="2:3" x14ac:dyDescent="0.25">
      <c r="C35" t="s">
        <v>575</v>
      </c>
    </row>
    <row r="36" spans="2:3" x14ac:dyDescent="0.25">
      <c r="C36" t="s">
        <v>14</v>
      </c>
    </row>
    <row r="37" spans="2:3" x14ac:dyDescent="0.25">
      <c r="B37" t="s">
        <v>807</v>
      </c>
    </row>
    <row r="38" spans="2:3" x14ac:dyDescent="0.25">
      <c r="C38" t="s">
        <v>4</v>
      </c>
    </row>
    <row r="39" spans="2:3" x14ac:dyDescent="0.25">
      <c r="C39" t="s">
        <v>5</v>
      </c>
    </row>
    <row r="40" spans="2:3" x14ac:dyDescent="0.25">
      <c r="C40" t="s">
        <v>576</v>
      </c>
    </row>
    <row r="41" spans="2:3" x14ac:dyDescent="0.25">
      <c r="C41" t="s">
        <v>573</v>
      </c>
    </row>
    <row r="42" spans="2:3" x14ac:dyDescent="0.25">
      <c r="C42" t="s">
        <v>8</v>
      </c>
    </row>
    <row r="43" spans="2:3" x14ac:dyDescent="0.25">
      <c r="C43" t="s">
        <v>9</v>
      </c>
    </row>
    <row r="44" spans="2:3" x14ac:dyDescent="0.25">
      <c r="C44" t="s">
        <v>577</v>
      </c>
    </row>
    <row r="45" spans="2:3" x14ac:dyDescent="0.25">
      <c r="C45" t="s">
        <v>574</v>
      </c>
    </row>
    <row r="46" spans="2:3" x14ac:dyDescent="0.25">
      <c r="C46" t="s">
        <v>226</v>
      </c>
    </row>
    <row r="47" spans="2:3" x14ac:dyDescent="0.25">
      <c r="C47" t="s">
        <v>227</v>
      </c>
    </row>
    <row r="48" spans="2:3" x14ac:dyDescent="0.25">
      <c r="C48" t="s">
        <v>228</v>
      </c>
    </row>
    <row r="49" spans="2:3" x14ac:dyDescent="0.25">
      <c r="C49" t="s">
        <v>223</v>
      </c>
    </row>
    <row r="50" spans="2:3" x14ac:dyDescent="0.25">
      <c r="C50" t="s">
        <v>579</v>
      </c>
    </row>
    <row r="51" spans="2:3" x14ac:dyDescent="0.25">
      <c r="C51" t="s">
        <v>572</v>
      </c>
    </row>
    <row r="52" spans="2:3" x14ac:dyDescent="0.25">
      <c r="C52" t="s">
        <v>14</v>
      </c>
    </row>
    <row r="53" spans="2:3" x14ac:dyDescent="0.25">
      <c r="C53" s="1" t="s">
        <v>666</v>
      </c>
    </row>
    <row r="54" spans="2:3" x14ac:dyDescent="0.25">
      <c r="C54" t="s">
        <v>667</v>
      </c>
    </row>
    <row r="55" spans="2:3" x14ac:dyDescent="0.25">
      <c r="B55" t="s">
        <v>808</v>
      </c>
    </row>
    <row r="56" spans="2:3" x14ac:dyDescent="0.25">
      <c r="C56" t="s">
        <v>4</v>
      </c>
    </row>
    <row r="57" spans="2:3" x14ac:dyDescent="0.25">
      <c r="C57" t="s">
        <v>5</v>
      </c>
    </row>
    <row r="58" spans="2:3" x14ac:dyDescent="0.25">
      <c r="C58" t="s">
        <v>580</v>
      </c>
    </row>
    <row r="59" spans="2:3" x14ac:dyDescent="0.25">
      <c r="C59" t="s">
        <v>573</v>
      </c>
    </row>
    <row r="60" spans="2:3" x14ac:dyDescent="0.25">
      <c r="C60" t="s">
        <v>9</v>
      </c>
    </row>
    <row r="61" spans="2:3" x14ac:dyDescent="0.25">
      <c r="C61" t="s">
        <v>578</v>
      </c>
    </row>
    <row r="62" spans="2:3" x14ac:dyDescent="0.25">
      <c r="C62" t="s">
        <v>227</v>
      </c>
    </row>
    <row r="63" spans="2:3" x14ac:dyDescent="0.25">
      <c r="C63" t="s">
        <v>228</v>
      </c>
    </row>
    <row r="64" spans="2:3" x14ac:dyDescent="0.25">
      <c r="C64" t="s">
        <v>14</v>
      </c>
    </row>
    <row r="65" spans="2:3" x14ac:dyDescent="0.25">
      <c r="B65" t="s">
        <v>809</v>
      </c>
    </row>
    <row r="66" spans="2:3" x14ac:dyDescent="0.25">
      <c r="C66" t="s">
        <v>4</v>
      </c>
    </row>
    <row r="67" spans="2:3" x14ac:dyDescent="0.25">
      <c r="C67" t="s">
        <v>5</v>
      </c>
    </row>
    <row r="68" spans="2:3" x14ac:dyDescent="0.25">
      <c r="C68" t="s">
        <v>580</v>
      </c>
    </row>
    <row r="69" spans="2:3" x14ac:dyDescent="0.25">
      <c r="C69" t="s">
        <v>573</v>
      </c>
    </row>
    <row r="70" spans="2:3" x14ac:dyDescent="0.25">
      <c r="C70" t="s">
        <v>9</v>
      </c>
    </row>
    <row r="71" spans="2:3" x14ac:dyDescent="0.25">
      <c r="C71" t="s">
        <v>578</v>
      </c>
    </row>
    <row r="72" spans="2:3" x14ac:dyDescent="0.25">
      <c r="C72" t="s">
        <v>227</v>
      </c>
    </row>
    <row r="73" spans="2:3" x14ac:dyDescent="0.25">
      <c r="C73" t="s">
        <v>228</v>
      </c>
    </row>
    <row r="74" spans="2:3" x14ac:dyDescent="0.25">
      <c r="C74" t="s">
        <v>575</v>
      </c>
    </row>
    <row r="75" spans="2:3" x14ac:dyDescent="0.25">
      <c r="C75" t="s">
        <v>14</v>
      </c>
    </row>
    <row r="76" spans="2:3" x14ac:dyDescent="0.25">
      <c r="B76" t="s">
        <v>810</v>
      </c>
    </row>
    <row r="77" spans="2:3" x14ac:dyDescent="0.25">
      <c r="C77" t="s">
        <v>4</v>
      </c>
    </row>
    <row r="78" spans="2:3" x14ac:dyDescent="0.25">
      <c r="C78" t="s">
        <v>5</v>
      </c>
    </row>
    <row r="79" spans="2:3" x14ac:dyDescent="0.25">
      <c r="C79" t="s">
        <v>576</v>
      </c>
    </row>
    <row r="80" spans="2:3" x14ac:dyDescent="0.25">
      <c r="C80" t="s">
        <v>573</v>
      </c>
    </row>
    <row r="81" spans="2:3" x14ac:dyDescent="0.25">
      <c r="C81" t="s">
        <v>9</v>
      </c>
    </row>
    <row r="82" spans="2:3" x14ac:dyDescent="0.25">
      <c r="C82" t="s">
        <v>577</v>
      </c>
    </row>
    <row r="83" spans="2:3" x14ac:dyDescent="0.25">
      <c r="C83" t="s">
        <v>574</v>
      </c>
    </row>
    <row r="84" spans="2:3" x14ac:dyDescent="0.25">
      <c r="C84" t="s">
        <v>578</v>
      </c>
    </row>
    <row r="85" spans="2:3" x14ac:dyDescent="0.25">
      <c r="C85" t="s">
        <v>227</v>
      </c>
    </row>
    <row r="86" spans="2:3" x14ac:dyDescent="0.25">
      <c r="C86" t="s">
        <v>228</v>
      </c>
    </row>
    <row r="87" spans="2:3" x14ac:dyDescent="0.25">
      <c r="C87" t="s">
        <v>575</v>
      </c>
    </row>
    <row r="88" spans="2:3" x14ac:dyDescent="0.25">
      <c r="C88" t="s">
        <v>14</v>
      </c>
    </row>
    <row r="89" spans="2:3" x14ac:dyDescent="0.25">
      <c r="B89" t="s">
        <v>811</v>
      </c>
    </row>
    <row r="90" spans="2:3" x14ac:dyDescent="0.25">
      <c r="C90" t="s">
        <v>4</v>
      </c>
    </row>
    <row r="91" spans="2:3" x14ac:dyDescent="0.25">
      <c r="C91" t="s">
        <v>5</v>
      </c>
    </row>
    <row r="92" spans="2:3" x14ac:dyDescent="0.25">
      <c r="C92" t="s">
        <v>227</v>
      </c>
    </row>
    <row r="93" spans="2:3" x14ac:dyDescent="0.25">
      <c r="B93" t="s">
        <v>812</v>
      </c>
    </row>
    <row r="94" spans="2:3" x14ac:dyDescent="0.25">
      <c r="C94" t="s">
        <v>4</v>
      </c>
    </row>
    <row r="95" spans="2:3" x14ac:dyDescent="0.25">
      <c r="C95" t="s">
        <v>5</v>
      </c>
    </row>
    <row r="96" spans="2:3" x14ac:dyDescent="0.25">
      <c r="C96" t="s">
        <v>576</v>
      </c>
    </row>
    <row r="97" spans="2:3" x14ac:dyDescent="0.25">
      <c r="C97" t="s">
        <v>573</v>
      </c>
    </row>
    <row r="98" spans="2:3" x14ac:dyDescent="0.25">
      <c r="C98" t="s">
        <v>9</v>
      </c>
    </row>
    <row r="99" spans="2:3" x14ac:dyDescent="0.25">
      <c r="C99" t="s">
        <v>577</v>
      </c>
    </row>
    <row r="100" spans="2:3" x14ac:dyDescent="0.25">
      <c r="C100" t="s">
        <v>574</v>
      </c>
    </row>
    <row r="101" spans="2:3" x14ac:dyDescent="0.25">
      <c r="C101" t="s">
        <v>578</v>
      </c>
    </row>
    <row r="102" spans="2:3" x14ac:dyDescent="0.25">
      <c r="C102" t="s">
        <v>227</v>
      </c>
    </row>
    <row r="103" spans="2:3" x14ac:dyDescent="0.25">
      <c r="C103" t="s">
        <v>228</v>
      </c>
    </row>
    <row r="104" spans="2:3" x14ac:dyDescent="0.25">
      <c r="C104" t="s">
        <v>575</v>
      </c>
    </row>
    <row r="105" spans="2:3" x14ac:dyDescent="0.25">
      <c r="C105" t="s">
        <v>14</v>
      </c>
    </row>
    <row r="106" spans="2:3" x14ac:dyDescent="0.25">
      <c r="B106" t="s">
        <v>813</v>
      </c>
    </row>
    <row r="107" spans="2:3" x14ac:dyDescent="0.25">
      <c r="C107" t="s">
        <v>4</v>
      </c>
    </row>
    <row r="108" spans="2:3" x14ac:dyDescent="0.25">
      <c r="C108" t="s">
        <v>5</v>
      </c>
    </row>
    <row r="109" spans="2:3" x14ac:dyDescent="0.25">
      <c r="C109" t="s">
        <v>9</v>
      </c>
    </row>
    <row r="110" spans="2:3" x14ac:dyDescent="0.25">
      <c r="C110" t="s">
        <v>226</v>
      </c>
    </row>
    <row r="111" spans="2:3" x14ac:dyDescent="0.25">
      <c r="C111" t="s">
        <v>227</v>
      </c>
    </row>
    <row r="112" spans="2:3" x14ac:dyDescent="0.25">
      <c r="C112" t="s">
        <v>228</v>
      </c>
    </row>
    <row r="113" spans="2:3" x14ac:dyDescent="0.25">
      <c r="C113" t="s">
        <v>581</v>
      </c>
    </row>
    <row r="114" spans="2:3" x14ac:dyDescent="0.25">
      <c r="C114" t="s">
        <v>224</v>
      </c>
    </row>
    <row r="115" spans="2:3" x14ac:dyDescent="0.25">
      <c r="C115" t="s">
        <v>223</v>
      </c>
    </row>
    <row r="116" spans="2:3" x14ac:dyDescent="0.25">
      <c r="C116" t="s">
        <v>573</v>
      </c>
    </row>
    <row r="117" spans="2:3" x14ac:dyDescent="0.25">
      <c r="C117" t="s">
        <v>14</v>
      </c>
    </row>
    <row r="118" spans="2:3" x14ac:dyDescent="0.25">
      <c r="C118" t="s">
        <v>668</v>
      </c>
    </row>
    <row r="119" spans="2:3" x14ac:dyDescent="0.25">
      <c r="C119" t="s">
        <v>667</v>
      </c>
    </row>
    <row r="120" spans="2:3" x14ac:dyDescent="0.25">
      <c r="B120" t="s">
        <v>814</v>
      </c>
    </row>
    <row r="121" spans="2:3" x14ac:dyDescent="0.25">
      <c r="C121" t="s">
        <v>4</v>
      </c>
    </row>
    <row r="122" spans="2:3" x14ac:dyDescent="0.25">
      <c r="C122" t="s">
        <v>5</v>
      </c>
    </row>
    <row r="123" spans="2:3" x14ac:dyDescent="0.25">
      <c r="C123" t="s">
        <v>576</v>
      </c>
    </row>
    <row r="124" spans="2:3" x14ac:dyDescent="0.25">
      <c r="C124" t="s">
        <v>573</v>
      </c>
    </row>
    <row r="125" spans="2:3" x14ac:dyDescent="0.25">
      <c r="C125" t="s">
        <v>8</v>
      </c>
    </row>
    <row r="126" spans="2:3" x14ac:dyDescent="0.25">
      <c r="C126" t="s">
        <v>9</v>
      </c>
    </row>
    <row r="127" spans="2:3" x14ac:dyDescent="0.25">
      <c r="C127" t="s">
        <v>577</v>
      </c>
    </row>
    <row r="128" spans="2:3" x14ac:dyDescent="0.25">
      <c r="C128" t="s">
        <v>574</v>
      </c>
    </row>
    <row r="129" spans="2:3" x14ac:dyDescent="0.25">
      <c r="C129" t="s">
        <v>578</v>
      </c>
    </row>
    <row r="130" spans="2:3" x14ac:dyDescent="0.25">
      <c r="C130" t="s">
        <v>227</v>
      </c>
    </row>
    <row r="131" spans="2:3" x14ac:dyDescent="0.25">
      <c r="C131" t="s">
        <v>228</v>
      </c>
    </row>
    <row r="132" spans="2:3" x14ac:dyDescent="0.25">
      <c r="C132" t="s">
        <v>575</v>
      </c>
    </row>
    <row r="133" spans="2:3" x14ac:dyDescent="0.25">
      <c r="C133" t="s">
        <v>14</v>
      </c>
    </row>
    <row r="134" spans="2:3" x14ac:dyDescent="0.25">
      <c r="C134" t="s">
        <v>669</v>
      </c>
    </row>
    <row r="135" spans="2:3" x14ac:dyDescent="0.25">
      <c r="B135" t="s">
        <v>815</v>
      </c>
    </row>
    <row r="136" spans="2:3" x14ac:dyDescent="0.25">
      <c r="C136" t="s">
        <v>4</v>
      </c>
    </row>
    <row r="137" spans="2:3" x14ac:dyDescent="0.25">
      <c r="C137" t="s">
        <v>5</v>
      </c>
    </row>
    <row r="138" spans="2:3" x14ac:dyDescent="0.25">
      <c r="C138" t="s">
        <v>576</v>
      </c>
    </row>
    <row r="139" spans="2:3" x14ac:dyDescent="0.25">
      <c r="C139" t="s">
        <v>573</v>
      </c>
    </row>
    <row r="140" spans="2:3" x14ac:dyDescent="0.25">
      <c r="C140" t="s">
        <v>9</v>
      </c>
    </row>
    <row r="141" spans="2:3" x14ac:dyDescent="0.25">
      <c r="C141" t="s">
        <v>577</v>
      </c>
    </row>
    <row r="142" spans="2:3" x14ac:dyDescent="0.25">
      <c r="C142" t="s">
        <v>574</v>
      </c>
    </row>
    <row r="143" spans="2:3" x14ac:dyDescent="0.25">
      <c r="C143" t="s">
        <v>578</v>
      </c>
    </row>
    <row r="144" spans="2:3" x14ac:dyDescent="0.25">
      <c r="C144" t="s">
        <v>227</v>
      </c>
    </row>
    <row r="145" spans="2:3" x14ac:dyDescent="0.25">
      <c r="C145" t="s">
        <v>228</v>
      </c>
    </row>
    <row r="146" spans="2:3" x14ac:dyDescent="0.25">
      <c r="C146" t="s">
        <v>575</v>
      </c>
    </row>
    <row r="147" spans="2:3" x14ac:dyDescent="0.25">
      <c r="C147" t="s">
        <v>14</v>
      </c>
    </row>
    <row r="148" spans="2:3" x14ac:dyDescent="0.25">
      <c r="B148" t="s">
        <v>816</v>
      </c>
    </row>
    <row r="149" spans="2:3" x14ac:dyDescent="0.25">
      <c r="C149" t="s">
        <v>4</v>
      </c>
    </row>
    <row r="150" spans="2:3" x14ac:dyDescent="0.25">
      <c r="C150" t="s">
        <v>5</v>
      </c>
    </row>
    <row r="151" spans="2:3" x14ac:dyDescent="0.25">
      <c r="C151" t="s">
        <v>9</v>
      </c>
    </row>
    <row r="152" spans="2:3" x14ac:dyDescent="0.25">
      <c r="C152" t="s">
        <v>223</v>
      </c>
    </row>
    <row r="153" spans="2:3" x14ac:dyDescent="0.25">
      <c r="C153" t="s">
        <v>224</v>
      </c>
    </row>
    <row r="154" spans="2:3" x14ac:dyDescent="0.25">
      <c r="C154" t="s">
        <v>227</v>
      </c>
    </row>
    <row r="155" spans="2:3" x14ac:dyDescent="0.25">
      <c r="B155" t="s">
        <v>817</v>
      </c>
    </row>
    <row r="156" spans="2:3" x14ac:dyDescent="0.25">
      <c r="C156" t="s">
        <v>4</v>
      </c>
    </row>
    <row r="157" spans="2:3" x14ac:dyDescent="0.25">
      <c r="C157" t="s">
        <v>5</v>
      </c>
    </row>
    <row r="158" spans="2:3" x14ac:dyDescent="0.25">
      <c r="C158" t="s">
        <v>576</v>
      </c>
    </row>
    <row r="159" spans="2:3" x14ac:dyDescent="0.25">
      <c r="C159" t="s">
        <v>573</v>
      </c>
    </row>
    <row r="160" spans="2:3" x14ac:dyDescent="0.25">
      <c r="C160" t="s">
        <v>9</v>
      </c>
    </row>
    <row r="161" spans="2:3" x14ac:dyDescent="0.25">
      <c r="C161" t="s">
        <v>577</v>
      </c>
    </row>
    <row r="162" spans="2:3" x14ac:dyDescent="0.25">
      <c r="C162" t="s">
        <v>574</v>
      </c>
    </row>
    <row r="163" spans="2:3" x14ac:dyDescent="0.25">
      <c r="C163" t="s">
        <v>578</v>
      </c>
    </row>
    <row r="164" spans="2:3" x14ac:dyDescent="0.25">
      <c r="C164" t="s">
        <v>227</v>
      </c>
    </row>
    <row r="165" spans="2:3" x14ac:dyDescent="0.25">
      <c r="C165" t="s">
        <v>228</v>
      </c>
    </row>
    <row r="166" spans="2:3" x14ac:dyDescent="0.25">
      <c r="C166" t="s">
        <v>575</v>
      </c>
    </row>
    <row r="167" spans="2:3" x14ac:dyDescent="0.25">
      <c r="C167" t="s">
        <v>14</v>
      </c>
    </row>
    <row r="168" spans="2:3" x14ac:dyDescent="0.25">
      <c r="C168" t="s">
        <v>669</v>
      </c>
    </row>
    <row r="169" spans="2:3" x14ac:dyDescent="0.25">
      <c r="B169" t="s">
        <v>818</v>
      </c>
    </row>
    <row r="170" spans="2:3" x14ac:dyDescent="0.25">
      <c r="C170" t="s">
        <v>4</v>
      </c>
    </row>
    <row r="171" spans="2:3" x14ac:dyDescent="0.25">
      <c r="C171" t="s">
        <v>5</v>
      </c>
    </row>
    <row r="172" spans="2:3" x14ac:dyDescent="0.25">
      <c r="C172" t="s">
        <v>9</v>
      </c>
    </row>
    <row r="173" spans="2:3" x14ac:dyDescent="0.25">
      <c r="C173" t="s">
        <v>223</v>
      </c>
    </row>
    <row r="174" spans="2:3" x14ac:dyDescent="0.25">
      <c r="C174" t="s">
        <v>224</v>
      </c>
    </row>
    <row r="175" spans="2:3" x14ac:dyDescent="0.25">
      <c r="C175" t="s">
        <v>227</v>
      </c>
    </row>
    <row r="176" spans="2:3" x14ac:dyDescent="0.25">
      <c r="B176" t="s">
        <v>819</v>
      </c>
    </row>
    <row r="177" spans="2:3" x14ac:dyDescent="0.25">
      <c r="C177" t="s">
        <v>4</v>
      </c>
    </row>
    <row r="178" spans="2:3" x14ac:dyDescent="0.25">
      <c r="C178" t="s">
        <v>5</v>
      </c>
    </row>
    <row r="179" spans="2:3" x14ac:dyDescent="0.25">
      <c r="C179" t="s">
        <v>9</v>
      </c>
    </row>
    <row r="180" spans="2:3" x14ac:dyDescent="0.25">
      <c r="C180" t="s">
        <v>223</v>
      </c>
    </row>
    <row r="181" spans="2:3" x14ac:dyDescent="0.25">
      <c r="C181" t="s">
        <v>224</v>
      </c>
    </row>
    <row r="182" spans="2:3" x14ac:dyDescent="0.25">
      <c r="C182" t="s">
        <v>582</v>
      </c>
    </row>
    <row r="183" spans="2:3" x14ac:dyDescent="0.25">
      <c r="C183" t="s">
        <v>227</v>
      </c>
    </row>
    <row r="184" spans="2:3" x14ac:dyDescent="0.25">
      <c r="B184" t="s">
        <v>820</v>
      </c>
    </row>
    <row r="185" spans="2:3" x14ac:dyDescent="0.25">
      <c r="C185" t="s">
        <v>4</v>
      </c>
    </row>
    <row r="186" spans="2:3" x14ac:dyDescent="0.25">
      <c r="C186" t="s">
        <v>5</v>
      </c>
    </row>
    <row r="187" spans="2:3" x14ac:dyDescent="0.25">
      <c r="C187" t="s">
        <v>576</v>
      </c>
    </row>
    <row r="188" spans="2:3" x14ac:dyDescent="0.25">
      <c r="C188" t="s">
        <v>573</v>
      </c>
    </row>
    <row r="189" spans="2:3" x14ac:dyDescent="0.25">
      <c r="C189" t="s">
        <v>9</v>
      </c>
    </row>
    <row r="190" spans="2:3" x14ac:dyDescent="0.25">
      <c r="C190" t="s">
        <v>577</v>
      </c>
    </row>
    <row r="191" spans="2:3" x14ac:dyDescent="0.25">
      <c r="C191" t="s">
        <v>574</v>
      </c>
    </row>
    <row r="192" spans="2:3" x14ac:dyDescent="0.25">
      <c r="C192" t="s">
        <v>578</v>
      </c>
    </row>
    <row r="193" spans="2:3" x14ac:dyDescent="0.25">
      <c r="C193" t="s">
        <v>227</v>
      </c>
    </row>
    <row r="194" spans="2:3" x14ac:dyDescent="0.25">
      <c r="C194" t="s">
        <v>228</v>
      </c>
    </row>
    <row r="195" spans="2:3" x14ac:dyDescent="0.25">
      <c r="C195" t="s">
        <v>575</v>
      </c>
    </row>
    <row r="196" spans="2:3" x14ac:dyDescent="0.25">
      <c r="C196" t="s">
        <v>14</v>
      </c>
    </row>
    <row r="197" spans="2:3" x14ac:dyDescent="0.25">
      <c r="B197" t="s">
        <v>821</v>
      </c>
    </row>
    <row r="198" spans="2:3" x14ac:dyDescent="0.25">
      <c r="C198" t="s">
        <v>4</v>
      </c>
    </row>
    <row r="199" spans="2:3" x14ac:dyDescent="0.25">
      <c r="C199" t="s">
        <v>5</v>
      </c>
    </row>
    <row r="200" spans="2:3" x14ac:dyDescent="0.25">
      <c r="C200" t="s">
        <v>9</v>
      </c>
    </row>
    <row r="201" spans="2:3" x14ac:dyDescent="0.25">
      <c r="C201" t="s">
        <v>223</v>
      </c>
    </row>
    <row r="202" spans="2:3" x14ac:dyDescent="0.25">
      <c r="C202" t="s">
        <v>224</v>
      </c>
    </row>
    <row r="203" spans="2:3" x14ac:dyDescent="0.25">
      <c r="C203" t="s">
        <v>227</v>
      </c>
    </row>
    <row r="204" spans="2:3" x14ac:dyDescent="0.25">
      <c r="B204" t="s">
        <v>822</v>
      </c>
    </row>
    <row r="205" spans="2:3" x14ac:dyDescent="0.25">
      <c r="C205" t="s">
        <v>4</v>
      </c>
    </row>
    <row r="206" spans="2:3" x14ac:dyDescent="0.25">
      <c r="C206" t="s">
        <v>5</v>
      </c>
    </row>
    <row r="207" spans="2:3" x14ac:dyDescent="0.25">
      <c r="C207" t="s">
        <v>226</v>
      </c>
    </row>
    <row r="208" spans="2:3" x14ac:dyDescent="0.25">
      <c r="C208" t="s">
        <v>227</v>
      </c>
    </row>
    <row r="209" spans="2:3" x14ac:dyDescent="0.25">
      <c r="C209" t="s">
        <v>583</v>
      </c>
    </row>
    <row r="210" spans="2:3" x14ac:dyDescent="0.25">
      <c r="B210" t="s">
        <v>823</v>
      </c>
    </row>
    <row r="211" spans="2:3" x14ac:dyDescent="0.25">
      <c r="C211" t="s">
        <v>4</v>
      </c>
    </row>
    <row r="212" spans="2:3" x14ac:dyDescent="0.25">
      <c r="C212" t="s">
        <v>5</v>
      </c>
    </row>
    <row r="213" spans="2:3" x14ac:dyDescent="0.25">
      <c r="C213" t="s">
        <v>576</v>
      </c>
    </row>
    <row r="214" spans="2:3" x14ac:dyDescent="0.25">
      <c r="C214" t="s">
        <v>573</v>
      </c>
    </row>
    <row r="215" spans="2:3" x14ac:dyDescent="0.25">
      <c r="C215" t="s">
        <v>8</v>
      </c>
    </row>
    <row r="216" spans="2:3" x14ac:dyDescent="0.25">
      <c r="C216" t="s">
        <v>9</v>
      </c>
    </row>
    <row r="217" spans="2:3" x14ac:dyDescent="0.25">
      <c r="C217" t="s">
        <v>577</v>
      </c>
    </row>
    <row r="218" spans="2:3" x14ac:dyDescent="0.25">
      <c r="C218" t="s">
        <v>574</v>
      </c>
    </row>
    <row r="219" spans="2:3" x14ac:dyDescent="0.25">
      <c r="C219" t="s">
        <v>578</v>
      </c>
    </row>
    <row r="220" spans="2:3" x14ac:dyDescent="0.25">
      <c r="C220" t="s">
        <v>227</v>
      </c>
    </row>
    <row r="221" spans="2:3" x14ac:dyDescent="0.25">
      <c r="C221" t="s">
        <v>228</v>
      </c>
    </row>
    <row r="222" spans="2:3" x14ac:dyDescent="0.25">
      <c r="C222" t="s">
        <v>575</v>
      </c>
    </row>
    <row r="223" spans="2:3" x14ac:dyDescent="0.25">
      <c r="C223" t="s">
        <v>14</v>
      </c>
    </row>
    <row r="224" spans="2:3" x14ac:dyDescent="0.25">
      <c r="B224" t="s">
        <v>824</v>
      </c>
    </row>
    <row r="225" spans="2:3" x14ac:dyDescent="0.25">
      <c r="C225" t="s">
        <v>4</v>
      </c>
    </row>
    <row r="226" spans="2:3" x14ac:dyDescent="0.25">
      <c r="C226" t="s">
        <v>5</v>
      </c>
    </row>
    <row r="227" spans="2:3" x14ac:dyDescent="0.25">
      <c r="C227" t="s">
        <v>576</v>
      </c>
    </row>
    <row r="228" spans="2:3" x14ac:dyDescent="0.25">
      <c r="C228" t="s">
        <v>573</v>
      </c>
    </row>
    <row r="229" spans="2:3" x14ac:dyDescent="0.25">
      <c r="C229" t="s">
        <v>9</v>
      </c>
    </row>
    <row r="230" spans="2:3" x14ac:dyDescent="0.25">
      <c r="C230" t="s">
        <v>577</v>
      </c>
    </row>
    <row r="231" spans="2:3" x14ac:dyDescent="0.25">
      <c r="C231" t="s">
        <v>574</v>
      </c>
    </row>
    <row r="232" spans="2:3" x14ac:dyDescent="0.25">
      <c r="C232" t="s">
        <v>578</v>
      </c>
    </row>
    <row r="233" spans="2:3" x14ac:dyDescent="0.25">
      <c r="C233" t="s">
        <v>227</v>
      </c>
    </row>
    <row r="234" spans="2:3" x14ac:dyDescent="0.25">
      <c r="C234" t="s">
        <v>228</v>
      </c>
    </row>
    <row r="235" spans="2:3" x14ac:dyDescent="0.25">
      <c r="C235" t="s">
        <v>575</v>
      </c>
    </row>
    <row r="236" spans="2:3" x14ac:dyDescent="0.25">
      <c r="C236" t="s">
        <v>14</v>
      </c>
    </row>
    <row r="237" spans="2:3" x14ac:dyDescent="0.25">
      <c r="B237" t="s">
        <v>825</v>
      </c>
    </row>
    <row r="238" spans="2:3" x14ac:dyDescent="0.25">
      <c r="C238" t="s">
        <v>584</v>
      </c>
    </row>
    <row r="239" spans="2:3" x14ac:dyDescent="0.25">
      <c r="C239" t="s">
        <v>585</v>
      </c>
    </row>
    <row r="240" spans="2:3" x14ac:dyDescent="0.25">
      <c r="C240" t="s">
        <v>90</v>
      </c>
    </row>
    <row r="241" spans="2:3" x14ac:dyDescent="0.25">
      <c r="C241" t="s">
        <v>573</v>
      </c>
    </row>
    <row r="242" spans="2:3" x14ac:dyDescent="0.25">
      <c r="C242" t="s">
        <v>8</v>
      </c>
    </row>
    <row r="243" spans="2:3" x14ac:dyDescent="0.25">
      <c r="C243" t="s">
        <v>578</v>
      </c>
    </row>
    <row r="244" spans="2:3" x14ac:dyDescent="0.25">
      <c r="C244" t="s">
        <v>227</v>
      </c>
    </row>
    <row r="245" spans="2:3" x14ac:dyDescent="0.25">
      <c r="C245" t="s">
        <v>228</v>
      </c>
    </row>
    <row r="246" spans="2:3" x14ac:dyDescent="0.25">
      <c r="C246" t="s">
        <v>575</v>
      </c>
    </row>
    <row r="247" spans="2:3" x14ac:dyDescent="0.25">
      <c r="C247" t="s">
        <v>576</v>
      </c>
    </row>
    <row r="248" spans="2:3" x14ac:dyDescent="0.25">
      <c r="C248" t="s">
        <v>14</v>
      </c>
    </row>
    <row r="249" spans="2:3" x14ac:dyDescent="0.25">
      <c r="C249" t="s">
        <v>668</v>
      </c>
    </row>
    <row r="250" spans="2:3" x14ac:dyDescent="0.25">
      <c r="C250" t="s">
        <v>667</v>
      </c>
    </row>
    <row r="251" spans="2:3" x14ac:dyDescent="0.25">
      <c r="B251" t="s">
        <v>826</v>
      </c>
    </row>
    <row r="252" spans="2:3" x14ac:dyDescent="0.25">
      <c r="C252" t="s">
        <v>4</v>
      </c>
    </row>
    <row r="253" spans="2:3" x14ac:dyDescent="0.25">
      <c r="C253" t="s">
        <v>5</v>
      </c>
    </row>
    <row r="254" spans="2:3" x14ac:dyDescent="0.25">
      <c r="C254" t="s">
        <v>580</v>
      </c>
    </row>
    <row r="255" spans="2:3" x14ac:dyDescent="0.25">
      <c r="C255" t="s">
        <v>573</v>
      </c>
    </row>
    <row r="256" spans="2:3" x14ac:dyDescent="0.25">
      <c r="C256" t="s">
        <v>9</v>
      </c>
    </row>
    <row r="257" spans="2:3" x14ac:dyDescent="0.25">
      <c r="C257" t="s">
        <v>578</v>
      </c>
    </row>
    <row r="258" spans="2:3" x14ac:dyDescent="0.25">
      <c r="C258" t="s">
        <v>227</v>
      </c>
    </row>
    <row r="259" spans="2:3" x14ac:dyDescent="0.25">
      <c r="C259" t="s">
        <v>228</v>
      </c>
    </row>
    <row r="260" spans="2:3" x14ac:dyDescent="0.25">
      <c r="C260" t="s">
        <v>14</v>
      </c>
    </row>
    <row r="261" spans="2:3" x14ac:dyDescent="0.25">
      <c r="B261" t="s">
        <v>827</v>
      </c>
    </row>
    <row r="262" spans="2:3" x14ac:dyDescent="0.25">
      <c r="C262" t="s">
        <v>4</v>
      </c>
    </row>
    <row r="263" spans="2:3" x14ac:dyDescent="0.25">
      <c r="C263" t="s">
        <v>5</v>
      </c>
    </row>
    <row r="264" spans="2:3" x14ac:dyDescent="0.25">
      <c r="C264" t="s">
        <v>576</v>
      </c>
    </row>
    <row r="265" spans="2:3" x14ac:dyDescent="0.25">
      <c r="C265" t="s">
        <v>573</v>
      </c>
    </row>
    <row r="266" spans="2:3" x14ac:dyDescent="0.25">
      <c r="C266" t="s">
        <v>9</v>
      </c>
    </row>
    <row r="267" spans="2:3" x14ac:dyDescent="0.25">
      <c r="C267" t="s">
        <v>577</v>
      </c>
    </row>
    <row r="268" spans="2:3" x14ac:dyDescent="0.25">
      <c r="C268" t="s">
        <v>574</v>
      </c>
    </row>
    <row r="269" spans="2:3" x14ac:dyDescent="0.25">
      <c r="C269" t="s">
        <v>578</v>
      </c>
    </row>
    <row r="270" spans="2:3" x14ac:dyDescent="0.25">
      <c r="C270" t="s">
        <v>227</v>
      </c>
    </row>
    <row r="271" spans="2:3" x14ac:dyDescent="0.25">
      <c r="C271" t="s">
        <v>228</v>
      </c>
    </row>
    <row r="272" spans="2:3" x14ac:dyDescent="0.25">
      <c r="C272" t="s">
        <v>575</v>
      </c>
    </row>
    <row r="273" spans="2:3" x14ac:dyDescent="0.25">
      <c r="C273" t="s">
        <v>14</v>
      </c>
    </row>
    <row r="274" spans="2:3" x14ac:dyDescent="0.25">
      <c r="B274" t="s">
        <v>828</v>
      </c>
    </row>
    <row r="275" spans="2:3" x14ac:dyDescent="0.25">
      <c r="C275" t="s">
        <v>4</v>
      </c>
    </row>
    <row r="276" spans="2:3" x14ac:dyDescent="0.25">
      <c r="C276" t="s">
        <v>5</v>
      </c>
    </row>
    <row r="277" spans="2:3" x14ac:dyDescent="0.25">
      <c r="C277" t="s">
        <v>9</v>
      </c>
    </row>
    <row r="278" spans="2:3" x14ac:dyDescent="0.25">
      <c r="C278" t="s">
        <v>223</v>
      </c>
    </row>
    <row r="279" spans="2:3" x14ac:dyDescent="0.25">
      <c r="C279" t="s">
        <v>224</v>
      </c>
    </row>
    <row r="280" spans="2:3" x14ac:dyDescent="0.25">
      <c r="C280" t="s">
        <v>226</v>
      </c>
    </row>
    <row r="281" spans="2:3" x14ac:dyDescent="0.25">
      <c r="C281" t="s">
        <v>227</v>
      </c>
    </row>
    <row r="282" spans="2:3" x14ac:dyDescent="0.25">
      <c r="C282" t="s">
        <v>586</v>
      </c>
    </row>
    <row r="283" spans="2:3" x14ac:dyDescent="0.25">
      <c r="C283" t="s">
        <v>587</v>
      </c>
    </row>
    <row r="284" spans="2:3" x14ac:dyDescent="0.25">
      <c r="C284" t="s">
        <v>668</v>
      </c>
    </row>
    <row r="285" spans="2:3" x14ac:dyDescent="0.25">
      <c r="C285" t="s">
        <v>667</v>
      </c>
    </row>
    <row r="286" spans="2:3" x14ac:dyDescent="0.25">
      <c r="B286" t="s">
        <v>829</v>
      </c>
    </row>
    <row r="287" spans="2:3" x14ac:dyDescent="0.25">
      <c r="C287" t="s">
        <v>4</v>
      </c>
    </row>
    <row r="288" spans="2:3" x14ac:dyDescent="0.25">
      <c r="C288" t="s">
        <v>5</v>
      </c>
    </row>
    <row r="289" spans="2:3" x14ac:dyDescent="0.25">
      <c r="C289" t="s">
        <v>9</v>
      </c>
    </row>
    <row r="290" spans="2:3" x14ac:dyDescent="0.25">
      <c r="C290" t="s">
        <v>223</v>
      </c>
    </row>
    <row r="291" spans="2:3" x14ac:dyDescent="0.25">
      <c r="C291" t="s">
        <v>224</v>
      </c>
    </row>
    <row r="292" spans="2:3" x14ac:dyDescent="0.25">
      <c r="C292" t="s">
        <v>225</v>
      </c>
    </row>
    <row r="293" spans="2:3" x14ac:dyDescent="0.25">
      <c r="C293" t="s">
        <v>226</v>
      </c>
    </row>
    <row r="294" spans="2:3" x14ac:dyDescent="0.25">
      <c r="C294" t="s">
        <v>227</v>
      </c>
    </row>
    <row r="295" spans="2:3" x14ac:dyDescent="0.25">
      <c r="C295" t="s">
        <v>228</v>
      </c>
    </row>
    <row r="296" spans="2:3" x14ac:dyDescent="0.25">
      <c r="B296" t="s">
        <v>830</v>
      </c>
    </row>
    <row r="297" spans="2:3" x14ac:dyDescent="0.25">
      <c r="C297" t="s">
        <v>4</v>
      </c>
    </row>
    <row r="298" spans="2:3" x14ac:dyDescent="0.25">
      <c r="C298" t="s">
        <v>5</v>
      </c>
    </row>
    <row r="299" spans="2:3" x14ac:dyDescent="0.25">
      <c r="C299" t="s">
        <v>9</v>
      </c>
    </row>
    <row r="300" spans="2:3" x14ac:dyDescent="0.25">
      <c r="C300" t="s">
        <v>223</v>
      </c>
    </row>
    <row r="301" spans="2:3" x14ac:dyDescent="0.25">
      <c r="C301" t="s">
        <v>224</v>
      </c>
    </row>
    <row r="302" spans="2:3" x14ac:dyDescent="0.25">
      <c r="C302" t="s">
        <v>225</v>
      </c>
    </row>
    <row r="303" spans="2:3" x14ac:dyDescent="0.25">
      <c r="C303" t="s">
        <v>226</v>
      </c>
    </row>
    <row r="304" spans="2:3" x14ac:dyDescent="0.25">
      <c r="C304" t="s">
        <v>227</v>
      </c>
    </row>
    <row r="305" spans="2:3" x14ac:dyDescent="0.25">
      <c r="C305" t="s">
        <v>228</v>
      </c>
    </row>
    <row r="306" spans="2:3" x14ac:dyDescent="0.25">
      <c r="B306" t="s">
        <v>831</v>
      </c>
    </row>
    <row r="307" spans="2:3" x14ac:dyDescent="0.25">
      <c r="C307" t="s">
        <v>4</v>
      </c>
    </row>
    <row r="308" spans="2:3" x14ac:dyDescent="0.25">
      <c r="C308" t="s">
        <v>5</v>
      </c>
    </row>
    <row r="309" spans="2:3" x14ac:dyDescent="0.25">
      <c r="C309" t="s">
        <v>9</v>
      </c>
    </row>
    <row r="310" spans="2:3" x14ac:dyDescent="0.25">
      <c r="C310" t="s">
        <v>223</v>
      </c>
    </row>
    <row r="311" spans="2:3" x14ac:dyDescent="0.25">
      <c r="C311" t="s">
        <v>224</v>
      </c>
    </row>
    <row r="312" spans="2:3" x14ac:dyDescent="0.25">
      <c r="C312" t="s">
        <v>225</v>
      </c>
    </row>
    <row r="313" spans="2:3" x14ac:dyDescent="0.25">
      <c r="C313" t="s">
        <v>226</v>
      </c>
    </row>
    <row r="314" spans="2:3" x14ac:dyDescent="0.25">
      <c r="C314" t="s">
        <v>227</v>
      </c>
    </row>
    <row r="315" spans="2:3" x14ac:dyDescent="0.25">
      <c r="C315" t="s">
        <v>228</v>
      </c>
    </row>
    <row r="316" spans="2:3" x14ac:dyDescent="0.25">
      <c r="B316" t="s">
        <v>832</v>
      </c>
    </row>
    <row r="317" spans="2:3" x14ac:dyDescent="0.25">
      <c r="C317" t="s">
        <v>4</v>
      </c>
    </row>
    <row r="318" spans="2:3" x14ac:dyDescent="0.25">
      <c r="C318" t="s">
        <v>5</v>
      </c>
    </row>
    <row r="319" spans="2:3" x14ac:dyDescent="0.25">
      <c r="C319" t="s">
        <v>9</v>
      </c>
    </row>
    <row r="320" spans="2:3" x14ac:dyDescent="0.25">
      <c r="C320" t="s">
        <v>223</v>
      </c>
    </row>
    <row r="321" spans="2:3" x14ac:dyDescent="0.25">
      <c r="C321" t="s">
        <v>224</v>
      </c>
    </row>
    <row r="322" spans="2:3" x14ac:dyDescent="0.25">
      <c r="C322" t="s">
        <v>225</v>
      </c>
    </row>
    <row r="323" spans="2:3" x14ac:dyDescent="0.25">
      <c r="C323" t="s">
        <v>226</v>
      </c>
    </row>
    <row r="324" spans="2:3" x14ac:dyDescent="0.25">
      <c r="C324" t="s">
        <v>227</v>
      </c>
    </row>
    <row r="325" spans="2:3" x14ac:dyDescent="0.25">
      <c r="C325" t="s">
        <v>228</v>
      </c>
    </row>
    <row r="326" spans="2:3" x14ac:dyDescent="0.25">
      <c r="B326" t="s">
        <v>833</v>
      </c>
    </row>
    <row r="327" spans="2:3" x14ac:dyDescent="0.25">
      <c r="C327" t="s">
        <v>4</v>
      </c>
    </row>
    <row r="328" spans="2:3" x14ac:dyDescent="0.25">
      <c r="C328" t="s">
        <v>5</v>
      </c>
    </row>
    <row r="329" spans="2:3" x14ac:dyDescent="0.25">
      <c r="C329" t="s">
        <v>9</v>
      </c>
    </row>
    <row r="330" spans="2:3" x14ac:dyDescent="0.25">
      <c r="C330" t="s">
        <v>223</v>
      </c>
    </row>
    <row r="331" spans="2:3" x14ac:dyDescent="0.25">
      <c r="C331" t="s">
        <v>224</v>
      </c>
    </row>
    <row r="332" spans="2:3" x14ac:dyDescent="0.25">
      <c r="C332" t="s">
        <v>225</v>
      </c>
    </row>
    <row r="333" spans="2:3" x14ac:dyDescent="0.25">
      <c r="C333" t="s">
        <v>226</v>
      </c>
    </row>
    <row r="334" spans="2:3" x14ac:dyDescent="0.25">
      <c r="C334" t="s">
        <v>227</v>
      </c>
    </row>
    <row r="335" spans="2:3" x14ac:dyDescent="0.25">
      <c r="C335" t="s">
        <v>228</v>
      </c>
    </row>
    <row r="336" spans="2:3" x14ac:dyDescent="0.25">
      <c r="B336" t="s">
        <v>834</v>
      </c>
    </row>
    <row r="337" spans="2:3" x14ac:dyDescent="0.25">
      <c r="C337" t="s">
        <v>4</v>
      </c>
    </row>
    <row r="338" spans="2:3" x14ac:dyDescent="0.25">
      <c r="C338" t="s">
        <v>5</v>
      </c>
    </row>
    <row r="339" spans="2:3" x14ac:dyDescent="0.25">
      <c r="C339" t="s">
        <v>9</v>
      </c>
    </row>
    <row r="340" spans="2:3" x14ac:dyDescent="0.25">
      <c r="C340" t="s">
        <v>223</v>
      </c>
    </row>
    <row r="341" spans="2:3" x14ac:dyDescent="0.25">
      <c r="C341" t="s">
        <v>224</v>
      </c>
    </row>
    <row r="342" spans="2:3" x14ac:dyDescent="0.25">
      <c r="C342" t="s">
        <v>225</v>
      </c>
    </row>
    <row r="343" spans="2:3" x14ac:dyDescent="0.25">
      <c r="C343" t="s">
        <v>226</v>
      </c>
    </row>
    <row r="344" spans="2:3" x14ac:dyDescent="0.25">
      <c r="C344" t="s">
        <v>227</v>
      </c>
    </row>
    <row r="345" spans="2:3" x14ac:dyDescent="0.25">
      <c r="C345" t="s">
        <v>228</v>
      </c>
    </row>
    <row r="346" spans="2:3" x14ac:dyDescent="0.25">
      <c r="B346" t="s">
        <v>835</v>
      </c>
    </row>
    <row r="347" spans="2:3" x14ac:dyDescent="0.25">
      <c r="C347" t="s">
        <v>4</v>
      </c>
    </row>
    <row r="348" spans="2:3" x14ac:dyDescent="0.25">
      <c r="C348" t="s">
        <v>5</v>
      </c>
    </row>
    <row r="349" spans="2:3" x14ac:dyDescent="0.25">
      <c r="C349" t="s">
        <v>9</v>
      </c>
    </row>
    <row r="350" spans="2:3" x14ac:dyDescent="0.25">
      <c r="C350" t="s">
        <v>223</v>
      </c>
    </row>
    <row r="351" spans="2:3" x14ac:dyDescent="0.25">
      <c r="C351" t="s">
        <v>224</v>
      </c>
    </row>
    <row r="352" spans="2:3" x14ac:dyDescent="0.25">
      <c r="C352" t="s">
        <v>225</v>
      </c>
    </row>
    <row r="353" spans="2:3" x14ac:dyDescent="0.25">
      <c r="C353" t="s">
        <v>226</v>
      </c>
    </row>
    <row r="354" spans="2:3" x14ac:dyDescent="0.25">
      <c r="C354" t="s">
        <v>227</v>
      </c>
    </row>
    <row r="355" spans="2:3" x14ac:dyDescent="0.25">
      <c r="C355" t="s">
        <v>228</v>
      </c>
    </row>
    <row r="356" spans="2:3" x14ac:dyDescent="0.25">
      <c r="B356" t="s">
        <v>836</v>
      </c>
    </row>
    <row r="357" spans="2:3" x14ac:dyDescent="0.25">
      <c r="C357" t="s">
        <v>4</v>
      </c>
    </row>
    <row r="358" spans="2:3" x14ac:dyDescent="0.25">
      <c r="C358" t="s">
        <v>5</v>
      </c>
    </row>
    <row r="359" spans="2:3" x14ac:dyDescent="0.25">
      <c r="C359" t="s">
        <v>9</v>
      </c>
    </row>
    <row r="360" spans="2:3" x14ac:dyDescent="0.25">
      <c r="C360" t="s">
        <v>223</v>
      </c>
    </row>
    <row r="361" spans="2:3" x14ac:dyDescent="0.25">
      <c r="C361" t="s">
        <v>224</v>
      </c>
    </row>
    <row r="362" spans="2:3" x14ac:dyDescent="0.25">
      <c r="C362" t="s">
        <v>225</v>
      </c>
    </row>
    <row r="363" spans="2:3" x14ac:dyDescent="0.25">
      <c r="C363" t="s">
        <v>226</v>
      </c>
    </row>
    <row r="364" spans="2:3" x14ac:dyDescent="0.25">
      <c r="C364" t="s">
        <v>227</v>
      </c>
    </row>
    <row r="365" spans="2:3" x14ac:dyDescent="0.25">
      <c r="C365" t="s">
        <v>228</v>
      </c>
    </row>
    <row r="366" spans="2:3" x14ac:dyDescent="0.25">
      <c r="B366" t="s">
        <v>588</v>
      </c>
    </row>
    <row r="367" spans="2:3" x14ac:dyDescent="0.25">
      <c r="C367" t="s">
        <v>589</v>
      </c>
    </row>
    <row r="368" spans="2:3" x14ac:dyDescent="0.25">
      <c r="C368" t="s">
        <v>590</v>
      </c>
    </row>
    <row r="369" spans="2:3" x14ac:dyDescent="0.25">
      <c r="C369" t="s">
        <v>591</v>
      </c>
    </row>
    <row r="370" spans="2:3" x14ac:dyDescent="0.25">
      <c r="C370" t="s">
        <v>592</v>
      </c>
    </row>
    <row r="371" spans="2:3" x14ac:dyDescent="0.25">
      <c r="C371" t="s">
        <v>593</v>
      </c>
    </row>
    <row r="372" spans="2:3" x14ac:dyDescent="0.25">
      <c r="C372" t="s">
        <v>578</v>
      </c>
    </row>
    <row r="373" spans="2:3" x14ac:dyDescent="0.25">
      <c r="C373" t="s">
        <v>594</v>
      </c>
    </row>
    <row r="374" spans="2:3" x14ac:dyDescent="0.25">
      <c r="C374" t="s">
        <v>595</v>
      </c>
    </row>
    <row r="375" spans="2:3" x14ac:dyDescent="0.25">
      <c r="C375" t="s">
        <v>596</v>
      </c>
    </row>
    <row r="376" spans="2:3" x14ac:dyDescent="0.25">
      <c r="C376" t="s">
        <v>597</v>
      </c>
    </row>
    <row r="377" spans="2:3" x14ac:dyDescent="0.25">
      <c r="C377" t="s">
        <v>598</v>
      </c>
    </row>
    <row r="378" spans="2:3" x14ac:dyDescent="0.25">
      <c r="B378" t="s">
        <v>837</v>
      </c>
    </row>
    <row r="379" spans="2:3" x14ac:dyDescent="0.25">
      <c r="C379" t="s">
        <v>4</v>
      </c>
    </row>
    <row r="380" spans="2:3" x14ac:dyDescent="0.25">
      <c r="C380" t="s">
        <v>5</v>
      </c>
    </row>
    <row r="381" spans="2:3" x14ac:dyDescent="0.25">
      <c r="C381" t="s">
        <v>580</v>
      </c>
    </row>
    <row r="382" spans="2:3" x14ac:dyDescent="0.25">
      <c r="C382" t="s">
        <v>573</v>
      </c>
    </row>
    <row r="383" spans="2:3" x14ac:dyDescent="0.25">
      <c r="C383" t="s">
        <v>9</v>
      </c>
    </row>
    <row r="384" spans="2:3" x14ac:dyDescent="0.25">
      <c r="C384" t="s">
        <v>578</v>
      </c>
    </row>
    <row r="385" spans="2:3" x14ac:dyDescent="0.25">
      <c r="C385" t="s">
        <v>227</v>
      </c>
    </row>
    <row r="386" spans="2:3" x14ac:dyDescent="0.25">
      <c r="C386" t="s">
        <v>228</v>
      </c>
    </row>
    <row r="387" spans="2:3" x14ac:dyDescent="0.25">
      <c r="C387" t="s">
        <v>575</v>
      </c>
    </row>
    <row r="388" spans="2:3" x14ac:dyDescent="0.25">
      <c r="B388" t="s">
        <v>838</v>
      </c>
    </row>
    <row r="389" spans="2:3" x14ac:dyDescent="0.25">
      <c r="C389" t="s">
        <v>4</v>
      </c>
    </row>
    <row r="390" spans="2:3" x14ac:dyDescent="0.25">
      <c r="C390" t="s">
        <v>5</v>
      </c>
    </row>
    <row r="391" spans="2:3" x14ac:dyDescent="0.25">
      <c r="C391" t="s">
        <v>580</v>
      </c>
    </row>
    <row r="392" spans="2:3" x14ac:dyDescent="0.25">
      <c r="C392" t="s">
        <v>573</v>
      </c>
    </row>
    <row r="393" spans="2:3" x14ac:dyDescent="0.25">
      <c r="C393" t="s">
        <v>9</v>
      </c>
    </row>
    <row r="394" spans="2:3" x14ac:dyDescent="0.25">
      <c r="C394" t="s">
        <v>578</v>
      </c>
    </row>
    <row r="395" spans="2:3" x14ac:dyDescent="0.25">
      <c r="C395" t="s">
        <v>227</v>
      </c>
    </row>
    <row r="396" spans="2:3" x14ac:dyDescent="0.25">
      <c r="C396" t="s">
        <v>228</v>
      </c>
    </row>
    <row r="397" spans="2:3" x14ac:dyDescent="0.25">
      <c r="C397" t="s">
        <v>575</v>
      </c>
    </row>
    <row r="398" spans="2:3" x14ac:dyDescent="0.25">
      <c r="B398" t="s">
        <v>599</v>
      </c>
    </row>
    <row r="399" spans="2:3" x14ac:dyDescent="0.25">
      <c r="C399" t="s">
        <v>4</v>
      </c>
    </row>
    <row r="400" spans="2:3" x14ac:dyDescent="0.25">
      <c r="C400" t="s">
        <v>5</v>
      </c>
    </row>
    <row r="401" spans="2:3" x14ac:dyDescent="0.25">
      <c r="C401" t="s">
        <v>9</v>
      </c>
    </row>
    <row r="402" spans="2:3" x14ac:dyDescent="0.25">
      <c r="C402" t="s">
        <v>223</v>
      </c>
    </row>
    <row r="403" spans="2:3" x14ac:dyDescent="0.25">
      <c r="C403" t="s">
        <v>224</v>
      </c>
    </row>
    <row r="404" spans="2:3" x14ac:dyDescent="0.25">
      <c r="C404" t="s">
        <v>227</v>
      </c>
    </row>
    <row r="405" spans="2:3" x14ac:dyDescent="0.25">
      <c r="B405" t="s">
        <v>839</v>
      </c>
    </row>
    <row r="406" spans="2:3" x14ac:dyDescent="0.25">
      <c r="C406" t="s">
        <v>4</v>
      </c>
    </row>
    <row r="407" spans="2:3" x14ac:dyDescent="0.25">
      <c r="C407" t="s">
        <v>5</v>
      </c>
    </row>
    <row r="408" spans="2:3" x14ac:dyDescent="0.25">
      <c r="C408" t="s">
        <v>576</v>
      </c>
    </row>
    <row r="409" spans="2:3" x14ac:dyDescent="0.25">
      <c r="C409" t="s">
        <v>573</v>
      </c>
    </row>
    <row r="410" spans="2:3" x14ac:dyDescent="0.25">
      <c r="C410" t="s">
        <v>8</v>
      </c>
    </row>
    <row r="411" spans="2:3" x14ac:dyDescent="0.25">
      <c r="C411" t="s">
        <v>9</v>
      </c>
    </row>
    <row r="412" spans="2:3" x14ac:dyDescent="0.25">
      <c r="C412" t="s">
        <v>577</v>
      </c>
    </row>
    <row r="413" spans="2:3" x14ac:dyDescent="0.25">
      <c r="C413" t="s">
        <v>574</v>
      </c>
    </row>
    <row r="414" spans="2:3" x14ac:dyDescent="0.25">
      <c r="C414" t="s">
        <v>578</v>
      </c>
    </row>
    <row r="415" spans="2:3" x14ac:dyDescent="0.25">
      <c r="C415" t="s">
        <v>227</v>
      </c>
    </row>
    <row r="416" spans="2:3" x14ac:dyDescent="0.25">
      <c r="C416" t="s">
        <v>228</v>
      </c>
    </row>
    <row r="417" spans="2:3" x14ac:dyDescent="0.25">
      <c r="C417" t="s">
        <v>575</v>
      </c>
    </row>
    <row r="418" spans="2:3" x14ac:dyDescent="0.25">
      <c r="C418" t="s">
        <v>270</v>
      </c>
    </row>
    <row r="419" spans="2:3" x14ac:dyDescent="0.25">
      <c r="C419" t="s">
        <v>600</v>
      </c>
    </row>
    <row r="420" spans="2:3" x14ac:dyDescent="0.25">
      <c r="C420" t="s">
        <v>601</v>
      </c>
    </row>
    <row r="421" spans="2:3" x14ac:dyDescent="0.25">
      <c r="C421" t="s">
        <v>602</v>
      </c>
    </row>
    <row r="422" spans="2:3" x14ac:dyDescent="0.25">
      <c r="C422" t="s">
        <v>603</v>
      </c>
    </row>
    <row r="423" spans="2:3" x14ac:dyDescent="0.25">
      <c r="C423" t="s">
        <v>604</v>
      </c>
    </row>
    <row r="424" spans="2:3" x14ac:dyDescent="0.25">
      <c r="B424" t="s">
        <v>840</v>
      </c>
    </row>
    <row r="425" spans="2:3" x14ac:dyDescent="0.25">
      <c r="C425" t="s">
        <v>4</v>
      </c>
    </row>
    <row r="426" spans="2:3" x14ac:dyDescent="0.25">
      <c r="C426" t="s">
        <v>5</v>
      </c>
    </row>
    <row r="427" spans="2:3" x14ac:dyDescent="0.25">
      <c r="C427" t="s">
        <v>576</v>
      </c>
    </row>
    <row r="428" spans="2:3" x14ac:dyDescent="0.25">
      <c r="C428" t="s">
        <v>573</v>
      </c>
    </row>
    <row r="429" spans="2:3" x14ac:dyDescent="0.25">
      <c r="C429" t="s">
        <v>8</v>
      </c>
    </row>
    <row r="430" spans="2:3" x14ac:dyDescent="0.25">
      <c r="C430" t="s">
        <v>9</v>
      </c>
    </row>
    <row r="431" spans="2:3" x14ac:dyDescent="0.25">
      <c r="C431" t="s">
        <v>577</v>
      </c>
    </row>
    <row r="432" spans="2:3" x14ac:dyDescent="0.25">
      <c r="C432" t="s">
        <v>574</v>
      </c>
    </row>
    <row r="433" spans="2:3" x14ac:dyDescent="0.25">
      <c r="C433" t="s">
        <v>578</v>
      </c>
    </row>
    <row r="434" spans="2:3" x14ac:dyDescent="0.25">
      <c r="C434" t="s">
        <v>227</v>
      </c>
    </row>
    <row r="435" spans="2:3" x14ac:dyDescent="0.25">
      <c r="C435" t="s">
        <v>228</v>
      </c>
    </row>
    <row r="436" spans="2:3" x14ac:dyDescent="0.25">
      <c r="C436" t="s">
        <v>575</v>
      </c>
    </row>
    <row r="437" spans="2:3" x14ac:dyDescent="0.25">
      <c r="C437" t="s">
        <v>270</v>
      </c>
    </row>
    <row r="438" spans="2:3" x14ac:dyDescent="0.25">
      <c r="C438" t="s">
        <v>600</v>
      </c>
    </row>
    <row r="439" spans="2:3" x14ac:dyDescent="0.25">
      <c r="C439" t="s">
        <v>601</v>
      </c>
    </row>
    <row r="440" spans="2:3" x14ac:dyDescent="0.25">
      <c r="C440" t="s">
        <v>602</v>
      </c>
    </row>
    <row r="441" spans="2:3" x14ac:dyDescent="0.25">
      <c r="C441" t="s">
        <v>603</v>
      </c>
    </row>
    <row r="442" spans="2:3" x14ac:dyDescent="0.25">
      <c r="C442" t="s">
        <v>604</v>
      </c>
    </row>
    <row r="443" spans="2:3" x14ac:dyDescent="0.25">
      <c r="B443" t="s">
        <v>841</v>
      </c>
    </row>
    <row r="444" spans="2:3" x14ac:dyDescent="0.25">
      <c r="C444" t="s">
        <v>4</v>
      </c>
    </row>
    <row r="445" spans="2:3" x14ac:dyDescent="0.25">
      <c r="C445" t="s">
        <v>5</v>
      </c>
    </row>
    <row r="446" spans="2:3" x14ac:dyDescent="0.25">
      <c r="C446" t="s">
        <v>576</v>
      </c>
    </row>
    <row r="447" spans="2:3" x14ac:dyDescent="0.25">
      <c r="C447" t="s">
        <v>573</v>
      </c>
    </row>
    <row r="448" spans="2:3" x14ac:dyDescent="0.25">
      <c r="C448" t="s">
        <v>8</v>
      </c>
    </row>
    <row r="449" spans="2:3" x14ac:dyDescent="0.25">
      <c r="C449" t="s">
        <v>9</v>
      </c>
    </row>
    <row r="450" spans="2:3" x14ac:dyDescent="0.25">
      <c r="C450" t="s">
        <v>577</v>
      </c>
    </row>
    <row r="451" spans="2:3" x14ac:dyDescent="0.25">
      <c r="C451" t="s">
        <v>574</v>
      </c>
    </row>
    <row r="452" spans="2:3" x14ac:dyDescent="0.25">
      <c r="C452" t="s">
        <v>226</v>
      </c>
    </row>
    <row r="453" spans="2:3" x14ac:dyDescent="0.25">
      <c r="C453" t="s">
        <v>227</v>
      </c>
    </row>
    <row r="454" spans="2:3" x14ac:dyDescent="0.25">
      <c r="C454" t="s">
        <v>228</v>
      </c>
    </row>
    <row r="455" spans="2:3" x14ac:dyDescent="0.25">
      <c r="C455" t="s">
        <v>668</v>
      </c>
    </row>
    <row r="456" spans="2:3" x14ac:dyDescent="0.25">
      <c r="C456" t="s">
        <v>667</v>
      </c>
    </row>
    <row r="457" spans="2:3" x14ac:dyDescent="0.25">
      <c r="B457" t="s">
        <v>842</v>
      </c>
    </row>
    <row r="458" spans="2:3" x14ac:dyDescent="0.25">
      <c r="C458" t="s">
        <v>4</v>
      </c>
    </row>
    <row r="459" spans="2:3" x14ac:dyDescent="0.25">
      <c r="C459" t="s">
        <v>5</v>
      </c>
    </row>
    <row r="460" spans="2:3" x14ac:dyDescent="0.25">
      <c r="C460" t="s">
        <v>576</v>
      </c>
    </row>
    <row r="461" spans="2:3" x14ac:dyDescent="0.25">
      <c r="C461" t="s">
        <v>573</v>
      </c>
    </row>
    <row r="462" spans="2:3" x14ac:dyDescent="0.25">
      <c r="C462" t="s">
        <v>8</v>
      </c>
    </row>
    <row r="463" spans="2:3" x14ac:dyDescent="0.25">
      <c r="C463" t="s">
        <v>9</v>
      </c>
    </row>
    <row r="464" spans="2:3" x14ac:dyDescent="0.25">
      <c r="C464" t="s">
        <v>577</v>
      </c>
    </row>
    <row r="465" spans="2:3" x14ac:dyDescent="0.25">
      <c r="C465" t="s">
        <v>574</v>
      </c>
    </row>
    <row r="466" spans="2:3" x14ac:dyDescent="0.25">
      <c r="C466" t="s">
        <v>578</v>
      </c>
    </row>
    <row r="467" spans="2:3" x14ac:dyDescent="0.25">
      <c r="C467" t="s">
        <v>227</v>
      </c>
    </row>
    <row r="468" spans="2:3" x14ac:dyDescent="0.25">
      <c r="C468" t="s">
        <v>228</v>
      </c>
    </row>
    <row r="469" spans="2:3" x14ac:dyDescent="0.25">
      <c r="C469" t="s">
        <v>575</v>
      </c>
    </row>
    <row r="470" spans="2:3" x14ac:dyDescent="0.25">
      <c r="B470" t="s">
        <v>843</v>
      </c>
    </row>
    <row r="471" spans="2:3" x14ac:dyDescent="0.25">
      <c r="C471" t="s">
        <v>4</v>
      </c>
    </row>
    <row r="472" spans="2:3" x14ac:dyDescent="0.25">
      <c r="C472" t="s">
        <v>5</v>
      </c>
    </row>
    <row r="473" spans="2:3" x14ac:dyDescent="0.25">
      <c r="C473" t="s">
        <v>576</v>
      </c>
    </row>
    <row r="474" spans="2:3" x14ac:dyDescent="0.25">
      <c r="C474" t="s">
        <v>573</v>
      </c>
    </row>
    <row r="475" spans="2:3" x14ac:dyDescent="0.25">
      <c r="C475" t="s">
        <v>8</v>
      </c>
    </row>
    <row r="476" spans="2:3" x14ac:dyDescent="0.25">
      <c r="C476" t="s">
        <v>9</v>
      </c>
    </row>
    <row r="477" spans="2:3" x14ac:dyDescent="0.25">
      <c r="C477" t="s">
        <v>577</v>
      </c>
    </row>
    <row r="478" spans="2:3" x14ac:dyDescent="0.25">
      <c r="C478" t="s">
        <v>574</v>
      </c>
    </row>
    <row r="479" spans="2:3" x14ac:dyDescent="0.25">
      <c r="C479" t="s">
        <v>226</v>
      </c>
    </row>
    <row r="480" spans="2:3" x14ac:dyDescent="0.25">
      <c r="C480" t="s">
        <v>227</v>
      </c>
    </row>
    <row r="481" spans="2:3" x14ac:dyDescent="0.25">
      <c r="C481" t="s">
        <v>228</v>
      </c>
    </row>
    <row r="482" spans="2:3" x14ac:dyDescent="0.25">
      <c r="C482" t="s">
        <v>223</v>
      </c>
    </row>
    <row r="483" spans="2:3" x14ac:dyDescent="0.25">
      <c r="C483" t="s">
        <v>605</v>
      </c>
    </row>
    <row r="484" spans="2:3" x14ac:dyDescent="0.25">
      <c r="C484" t="s">
        <v>668</v>
      </c>
    </row>
    <row r="485" spans="2:3" x14ac:dyDescent="0.25">
      <c r="C485" t="s">
        <v>667</v>
      </c>
    </row>
    <row r="486" spans="2:3" x14ac:dyDescent="0.25">
      <c r="B486" t="s">
        <v>844</v>
      </c>
    </row>
    <row r="487" spans="2:3" x14ac:dyDescent="0.25">
      <c r="C487" t="s">
        <v>4</v>
      </c>
    </row>
    <row r="488" spans="2:3" x14ac:dyDescent="0.25">
      <c r="C488" t="s">
        <v>5</v>
      </c>
    </row>
    <row r="489" spans="2:3" x14ac:dyDescent="0.25">
      <c r="C489" t="s">
        <v>576</v>
      </c>
    </row>
    <row r="490" spans="2:3" x14ac:dyDescent="0.25">
      <c r="C490" t="s">
        <v>573</v>
      </c>
    </row>
    <row r="491" spans="2:3" x14ac:dyDescent="0.25">
      <c r="C491" t="s">
        <v>8</v>
      </c>
    </row>
    <row r="492" spans="2:3" x14ac:dyDescent="0.25">
      <c r="C492" t="s">
        <v>9</v>
      </c>
    </row>
    <row r="493" spans="2:3" x14ac:dyDescent="0.25">
      <c r="C493" t="s">
        <v>577</v>
      </c>
    </row>
    <row r="494" spans="2:3" x14ac:dyDescent="0.25">
      <c r="C494" t="s">
        <v>574</v>
      </c>
    </row>
    <row r="495" spans="2:3" x14ac:dyDescent="0.25">
      <c r="C495" t="s">
        <v>578</v>
      </c>
    </row>
    <row r="496" spans="2:3" x14ac:dyDescent="0.25">
      <c r="C496" t="s">
        <v>227</v>
      </c>
    </row>
    <row r="497" spans="2:3" x14ac:dyDescent="0.25">
      <c r="C497" t="s">
        <v>228</v>
      </c>
    </row>
    <row r="498" spans="2:3" x14ac:dyDescent="0.25">
      <c r="C498" t="s">
        <v>575</v>
      </c>
    </row>
    <row r="499" spans="2:3" x14ac:dyDescent="0.25">
      <c r="B499" t="s">
        <v>845</v>
      </c>
    </row>
    <row r="500" spans="2:3" x14ac:dyDescent="0.25">
      <c r="C500" t="s">
        <v>4</v>
      </c>
    </row>
    <row r="501" spans="2:3" x14ac:dyDescent="0.25">
      <c r="C501" t="s">
        <v>5</v>
      </c>
    </row>
    <row r="502" spans="2:3" x14ac:dyDescent="0.25">
      <c r="C502" t="s">
        <v>576</v>
      </c>
    </row>
    <row r="503" spans="2:3" x14ac:dyDescent="0.25">
      <c r="C503" t="s">
        <v>573</v>
      </c>
    </row>
    <row r="504" spans="2:3" x14ac:dyDescent="0.25">
      <c r="C504" t="s">
        <v>8</v>
      </c>
    </row>
    <row r="505" spans="2:3" x14ac:dyDescent="0.25">
      <c r="C505" t="s">
        <v>9</v>
      </c>
    </row>
    <row r="506" spans="2:3" x14ac:dyDescent="0.25">
      <c r="C506" t="s">
        <v>577</v>
      </c>
    </row>
    <row r="507" spans="2:3" x14ac:dyDescent="0.25">
      <c r="C507" t="s">
        <v>574</v>
      </c>
    </row>
    <row r="508" spans="2:3" x14ac:dyDescent="0.25">
      <c r="C508" t="s">
        <v>578</v>
      </c>
    </row>
    <row r="509" spans="2:3" x14ac:dyDescent="0.25">
      <c r="C509" t="s">
        <v>227</v>
      </c>
    </row>
    <row r="510" spans="2:3" x14ac:dyDescent="0.25">
      <c r="C510" t="s">
        <v>228</v>
      </c>
    </row>
    <row r="511" spans="2:3" x14ac:dyDescent="0.25">
      <c r="C511" t="s">
        <v>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5"/>
  <sheetViews>
    <sheetView topLeftCell="A169" workbookViewId="0">
      <selection activeCell="B145" sqref="B145"/>
    </sheetView>
  </sheetViews>
  <sheetFormatPr defaultRowHeight="15" x14ac:dyDescent="0.25"/>
  <cols>
    <col min="1" max="1" width="9.28515625" customWidth="1"/>
    <col min="2" max="2" width="15.7109375" bestFit="1" customWidth="1"/>
    <col min="3" max="3" width="29.85546875" bestFit="1" customWidth="1"/>
  </cols>
  <sheetData>
    <row r="1" spans="1:3" ht="22.5" thickTop="1" thickBot="1" x14ac:dyDescent="0.3">
      <c r="A1" s="13" t="s">
        <v>0</v>
      </c>
      <c r="B1" s="14" t="s">
        <v>1</v>
      </c>
      <c r="C1" s="15" t="s">
        <v>2</v>
      </c>
    </row>
    <row r="2" spans="1:3" ht="15.75" thickTop="1" x14ac:dyDescent="0.25">
      <c r="A2" s="2" t="s">
        <v>606</v>
      </c>
      <c r="B2" s="3" t="s">
        <v>846</v>
      </c>
      <c r="C2" s="16" t="s">
        <v>78</v>
      </c>
    </row>
    <row r="3" spans="1:3" x14ac:dyDescent="0.25">
      <c r="A3" s="5"/>
      <c r="B3" s="6"/>
      <c r="C3" s="7" t="s">
        <v>67</v>
      </c>
    </row>
    <row r="4" spans="1:3" x14ac:dyDescent="0.25">
      <c r="A4" s="5"/>
      <c r="B4" s="6"/>
      <c r="C4" s="7" t="s">
        <v>68</v>
      </c>
    </row>
    <row r="5" spans="1:3" x14ac:dyDescent="0.25">
      <c r="A5" s="5"/>
      <c r="B5" s="6"/>
      <c r="C5" s="7" t="s">
        <v>194</v>
      </c>
    </row>
    <row r="6" spans="1:3" x14ac:dyDescent="0.25">
      <c r="A6" s="5"/>
      <c r="B6" s="6"/>
      <c r="C6" s="7" t="s">
        <v>665</v>
      </c>
    </row>
    <row r="7" spans="1:3" x14ac:dyDescent="0.25">
      <c r="A7" s="5"/>
      <c r="B7" s="6"/>
      <c r="C7" s="7" t="s">
        <v>71</v>
      </c>
    </row>
    <row r="8" spans="1:3" x14ac:dyDescent="0.25">
      <c r="A8" s="5"/>
      <c r="B8" s="6"/>
      <c r="C8" s="7" t="s">
        <v>72</v>
      </c>
    </row>
    <row r="9" spans="1:3" x14ac:dyDescent="0.25">
      <c r="A9" s="5"/>
      <c r="B9" s="6"/>
      <c r="C9" s="7" t="s">
        <v>73</v>
      </c>
    </row>
    <row r="10" spans="1:3" x14ac:dyDescent="0.25">
      <c r="A10" s="5"/>
      <c r="B10" s="6"/>
      <c r="C10" s="7" t="s">
        <v>74</v>
      </c>
    </row>
    <row r="11" spans="1:3" x14ac:dyDescent="0.25">
      <c r="A11" s="5"/>
      <c r="B11" s="6"/>
      <c r="C11" s="7" t="s">
        <v>75</v>
      </c>
    </row>
    <row r="12" spans="1:3" x14ac:dyDescent="0.25">
      <c r="A12" s="5"/>
      <c r="B12" s="6"/>
      <c r="C12" s="7" t="s">
        <v>195</v>
      </c>
    </row>
    <row r="13" spans="1:3" x14ac:dyDescent="0.25">
      <c r="A13" s="5"/>
      <c r="B13" s="6"/>
      <c r="C13" s="7" t="s">
        <v>196</v>
      </c>
    </row>
    <row r="14" spans="1:3" x14ac:dyDescent="0.25">
      <c r="A14" s="5"/>
      <c r="B14" s="6"/>
      <c r="C14" s="7" t="s">
        <v>76</v>
      </c>
    </row>
    <row r="15" spans="1:3" x14ac:dyDescent="0.25">
      <c r="A15" s="5"/>
      <c r="B15" s="6"/>
      <c r="C15" s="7" t="s">
        <v>180</v>
      </c>
    </row>
    <row r="16" spans="1:3" x14ac:dyDescent="0.25">
      <c r="A16" s="5"/>
      <c r="B16" s="6"/>
      <c r="C16" s="7" t="s">
        <v>79</v>
      </c>
    </row>
    <row r="17" spans="1:3" ht="15.75" thickBot="1" x14ac:dyDescent="0.3">
      <c r="A17" s="10"/>
      <c r="B17" s="11"/>
      <c r="C17" s="12" t="s">
        <v>14</v>
      </c>
    </row>
    <row r="18" spans="1:3" ht="15.75" thickTop="1" x14ac:dyDescent="0.25">
      <c r="A18" s="2"/>
      <c r="B18" s="3" t="s">
        <v>607</v>
      </c>
      <c r="C18" s="16"/>
    </row>
    <row r="19" spans="1:3" x14ac:dyDescent="0.25">
      <c r="A19" s="5"/>
      <c r="B19" s="6"/>
      <c r="C19" s="7" t="s">
        <v>127</v>
      </c>
    </row>
    <row r="20" spans="1:3" x14ac:dyDescent="0.25">
      <c r="A20" s="5"/>
      <c r="B20" s="6"/>
      <c r="C20" s="7" t="s">
        <v>128</v>
      </c>
    </row>
    <row r="21" spans="1:3" x14ac:dyDescent="0.25">
      <c r="A21" s="5"/>
      <c r="B21" s="6"/>
      <c r="C21" s="7" t="s">
        <v>129</v>
      </c>
    </row>
    <row r="22" spans="1:3" x14ac:dyDescent="0.25">
      <c r="A22" s="5"/>
      <c r="B22" s="6"/>
      <c r="C22" s="7" t="s">
        <v>130</v>
      </c>
    </row>
    <row r="23" spans="1:3" x14ac:dyDescent="0.25">
      <c r="A23" s="5"/>
      <c r="B23" s="6"/>
      <c r="C23" s="7" t="s">
        <v>131</v>
      </c>
    </row>
    <row r="24" spans="1:3" x14ac:dyDescent="0.25">
      <c r="A24" s="5"/>
      <c r="B24" s="6"/>
      <c r="C24" s="7" t="s">
        <v>132</v>
      </c>
    </row>
    <row r="25" spans="1:3" x14ac:dyDescent="0.25">
      <c r="A25" s="5"/>
      <c r="B25" s="6"/>
      <c r="C25" s="7" t="s">
        <v>133</v>
      </c>
    </row>
    <row r="26" spans="1:3" x14ac:dyDescent="0.25">
      <c r="A26" s="5"/>
      <c r="B26" s="6"/>
      <c r="C26" s="7" t="s">
        <v>134</v>
      </c>
    </row>
    <row r="27" spans="1:3" x14ac:dyDescent="0.25">
      <c r="A27" s="5"/>
      <c r="B27" s="6"/>
      <c r="C27" s="7" t="s">
        <v>664</v>
      </c>
    </row>
    <row r="28" spans="1:3" ht="15.75" thickBot="1" x14ac:dyDescent="0.3">
      <c r="A28" s="10"/>
      <c r="B28" s="11"/>
      <c r="C28" s="12" t="s">
        <v>14</v>
      </c>
    </row>
    <row r="29" spans="1:3" ht="15.75" thickTop="1" x14ac:dyDescent="0.25">
      <c r="A29" s="2"/>
      <c r="B29" s="3" t="s">
        <v>608</v>
      </c>
      <c r="C29" s="16"/>
    </row>
    <row r="30" spans="1:3" x14ac:dyDescent="0.25">
      <c r="A30" s="5"/>
      <c r="B30" s="6"/>
      <c r="C30" s="7" t="s">
        <v>127</v>
      </c>
    </row>
    <row r="31" spans="1:3" x14ac:dyDescent="0.25">
      <c r="A31" s="5"/>
      <c r="B31" s="6"/>
      <c r="C31" s="7" t="s">
        <v>128</v>
      </c>
    </row>
    <row r="32" spans="1:3" x14ac:dyDescent="0.25">
      <c r="A32" s="5"/>
      <c r="B32" s="6"/>
      <c r="C32" s="7" t="s">
        <v>129</v>
      </c>
    </row>
    <row r="33" spans="1:3" x14ac:dyDescent="0.25">
      <c r="A33" s="5"/>
      <c r="B33" s="6"/>
      <c r="C33" s="7" t="s">
        <v>130</v>
      </c>
    </row>
    <row r="34" spans="1:3" x14ac:dyDescent="0.25">
      <c r="A34" s="5"/>
      <c r="B34" s="6"/>
      <c r="C34" s="7" t="s">
        <v>131</v>
      </c>
    </row>
    <row r="35" spans="1:3" x14ac:dyDescent="0.25">
      <c r="A35" s="5"/>
      <c r="B35" s="6"/>
      <c r="C35" s="7" t="s">
        <v>132</v>
      </c>
    </row>
    <row r="36" spans="1:3" x14ac:dyDescent="0.25">
      <c r="A36" s="5"/>
      <c r="B36" s="6"/>
      <c r="C36" s="7" t="s">
        <v>133</v>
      </c>
    </row>
    <row r="37" spans="1:3" x14ac:dyDescent="0.25">
      <c r="A37" s="5"/>
      <c r="B37" s="6"/>
      <c r="C37" s="7" t="s">
        <v>134</v>
      </c>
    </row>
    <row r="38" spans="1:3" x14ac:dyDescent="0.25">
      <c r="A38" s="5"/>
      <c r="B38" s="6"/>
      <c r="C38" s="7" t="s">
        <v>664</v>
      </c>
    </row>
    <row r="39" spans="1:3" ht="15.75" thickBot="1" x14ac:dyDescent="0.3">
      <c r="A39" s="10"/>
      <c r="B39" s="11"/>
      <c r="C39" s="12" t="s">
        <v>14</v>
      </c>
    </row>
    <row r="40" spans="1:3" ht="15.75" thickTop="1" x14ac:dyDescent="0.25">
      <c r="A40" s="2"/>
      <c r="B40" s="3" t="s">
        <v>609</v>
      </c>
      <c r="C40" s="16"/>
    </row>
    <row r="41" spans="1:3" x14ac:dyDescent="0.25">
      <c r="A41" s="5"/>
      <c r="B41" s="6"/>
      <c r="C41" s="7" t="s">
        <v>127</v>
      </c>
    </row>
    <row r="42" spans="1:3" x14ac:dyDescent="0.25">
      <c r="A42" s="5"/>
      <c r="B42" s="6"/>
      <c r="C42" s="7" t="s">
        <v>128</v>
      </c>
    </row>
    <row r="43" spans="1:3" x14ac:dyDescent="0.25">
      <c r="A43" s="5"/>
      <c r="B43" s="6"/>
      <c r="C43" s="7" t="s">
        <v>129</v>
      </c>
    </row>
    <row r="44" spans="1:3" x14ac:dyDescent="0.25">
      <c r="A44" s="5"/>
      <c r="B44" s="6"/>
      <c r="C44" s="7" t="s">
        <v>130</v>
      </c>
    </row>
    <row r="45" spans="1:3" x14ac:dyDescent="0.25">
      <c r="A45" s="5"/>
      <c r="B45" s="6"/>
      <c r="C45" s="7" t="s">
        <v>131</v>
      </c>
    </row>
    <row r="46" spans="1:3" x14ac:dyDescent="0.25">
      <c r="A46" s="5"/>
      <c r="B46" s="6"/>
      <c r="C46" s="7" t="s">
        <v>132</v>
      </c>
    </row>
    <row r="47" spans="1:3" x14ac:dyDescent="0.25">
      <c r="A47" s="5"/>
      <c r="B47" s="6"/>
      <c r="C47" s="7" t="s">
        <v>133</v>
      </c>
    </row>
    <row r="48" spans="1:3" x14ac:dyDescent="0.25">
      <c r="A48" s="5"/>
      <c r="B48" s="6"/>
      <c r="C48" s="7" t="s">
        <v>134</v>
      </c>
    </row>
    <row r="49" spans="1:3" x14ac:dyDescent="0.25">
      <c r="A49" s="5"/>
      <c r="B49" s="6"/>
      <c r="C49" s="7" t="s">
        <v>664</v>
      </c>
    </row>
    <row r="50" spans="1:3" ht="15.75" thickBot="1" x14ac:dyDescent="0.3">
      <c r="A50" s="10"/>
      <c r="B50" s="11"/>
      <c r="C50" s="12" t="s">
        <v>14</v>
      </c>
    </row>
    <row r="51" spans="1:3" ht="15.75" thickTop="1" x14ac:dyDescent="0.25">
      <c r="A51" s="2"/>
      <c r="B51" s="3" t="s">
        <v>610</v>
      </c>
      <c r="C51" s="16"/>
    </row>
    <row r="52" spans="1:3" x14ac:dyDescent="0.25">
      <c r="A52" s="5"/>
      <c r="B52" s="6"/>
      <c r="C52" s="7" t="s">
        <v>127</v>
      </c>
    </row>
    <row r="53" spans="1:3" x14ac:dyDescent="0.25">
      <c r="A53" s="5"/>
      <c r="B53" s="6"/>
      <c r="C53" s="7" t="s">
        <v>128</v>
      </c>
    </row>
    <row r="54" spans="1:3" x14ac:dyDescent="0.25">
      <c r="A54" s="5"/>
      <c r="B54" s="6"/>
      <c r="C54" s="7" t="s">
        <v>129</v>
      </c>
    </row>
    <row r="55" spans="1:3" x14ac:dyDescent="0.25">
      <c r="A55" s="5"/>
      <c r="B55" s="6"/>
      <c r="C55" s="7" t="s">
        <v>130</v>
      </c>
    </row>
    <row r="56" spans="1:3" x14ac:dyDescent="0.25">
      <c r="A56" s="5"/>
      <c r="B56" s="6"/>
      <c r="C56" s="7" t="s">
        <v>131</v>
      </c>
    </row>
    <row r="57" spans="1:3" x14ac:dyDescent="0.25">
      <c r="A57" s="5"/>
      <c r="B57" s="6"/>
      <c r="C57" s="7" t="s">
        <v>132</v>
      </c>
    </row>
    <row r="58" spans="1:3" x14ac:dyDescent="0.25">
      <c r="A58" s="5"/>
      <c r="B58" s="6"/>
      <c r="C58" s="7" t="s">
        <v>133</v>
      </c>
    </row>
    <row r="59" spans="1:3" x14ac:dyDescent="0.25">
      <c r="A59" s="5"/>
      <c r="B59" s="6"/>
      <c r="C59" s="7" t="s">
        <v>134</v>
      </c>
    </row>
    <row r="60" spans="1:3" x14ac:dyDescent="0.25">
      <c r="A60" s="5"/>
      <c r="B60" s="6"/>
      <c r="C60" s="7" t="s">
        <v>664</v>
      </c>
    </row>
    <row r="61" spans="1:3" ht="15.75" thickBot="1" x14ac:dyDescent="0.3">
      <c r="A61" s="10"/>
      <c r="B61" s="11"/>
      <c r="C61" s="12" t="s">
        <v>14</v>
      </c>
    </row>
    <row r="62" spans="1:3" ht="15.75" thickTop="1" x14ac:dyDescent="0.25">
      <c r="A62" s="2"/>
      <c r="B62" s="3" t="s">
        <v>611</v>
      </c>
      <c r="C62" s="16"/>
    </row>
    <row r="63" spans="1:3" x14ac:dyDescent="0.25">
      <c r="A63" s="5"/>
      <c r="B63" s="6"/>
      <c r="C63" s="7" t="s">
        <v>127</v>
      </c>
    </row>
    <row r="64" spans="1:3" x14ac:dyDescent="0.25">
      <c r="A64" s="5"/>
      <c r="B64" s="6"/>
      <c r="C64" s="7" t="s">
        <v>128</v>
      </c>
    </row>
    <row r="65" spans="1:3" x14ac:dyDescent="0.25">
      <c r="A65" s="5"/>
      <c r="B65" s="6"/>
      <c r="C65" s="7" t="s">
        <v>129</v>
      </c>
    </row>
    <row r="66" spans="1:3" x14ac:dyDescent="0.25">
      <c r="A66" s="5"/>
      <c r="B66" s="6"/>
      <c r="C66" s="7" t="s">
        <v>130</v>
      </c>
    </row>
    <row r="67" spans="1:3" x14ac:dyDescent="0.25">
      <c r="A67" s="5"/>
      <c r="B67" s="6"/>
      <c r="C67" s="7" t="s">
        <v>131</v>
      </c>
    </row>
    <row r="68" spans="1:3" x14ac:dyDescent="0.25">
      <c r="A68" s="5"/>
      <c r="B68" s="6"/>
      <c r="C68" s="7" t="s">
        <v>132</v>
      </c>
    </row>
    <row r="69" spans="1:3" x14ac:dyDescent="0.25">
      <c r="A69" s="5"/>
      <c r="B69" s="6"/>
      <c r="C69" s="7" t="s">
        <v>133</v>
      </c>
    </row>
    <row r="70" spans="1:3" x14ac:dyDescent="0.25">
      <c r="A70" s="5"/>
      <c r="B70" s="6"/>
      <c r="C70" s="7" t="s">
        <v>134</v>
      </c>
    </row>
    <row r="71" spans="1:3" x14ac:dyDescent="0.25">
      <c r="A71" s="5"/>
      <c r="B71" s="6"/>
      <c r="C71" s="7" t="s">
        <v>663</v>
      </c>
    </row>
    <row r="72" spans="1:3" ht="15.75" thickBot="1" x14ac:dyDescent="0.3">
      <c r="A72" s="10"/>
      <c r="B72" s="11"/>
      <c r="C72" s="12" t="s">
        <v>14</v>
      </c>
    </row>
    <row r="73" spans="1:3" ht="15.75" thickTop="1" x14ac:dyDescent="0.25">
      <c r="A73" s="2"/>
      <c r="B73" s="3" t="s">
        <v>612</v>
      </c>
      <c r="C73" s="16"/>
    </row>
    <row r="74" spans="1:3" x14ac:dyDescent="0.25">
      <c r="A74" s="5"/>
      <c r="B74" s="6"/>
      <c r="C74" s="7" t="s">
        <v>613</v>
      </c>
    </row>
    <row r="75" spans="1:3" x14ac:dyDescent="0.25">
      <c r="A75" s="5"/>
      <c r="B75" s="6"/>
      <c r="C75" s="7" t="s">
        <v>614</v>
      </c>
    </row>
    <row r="76" spans="1:3" x14ac:dyDescent="0.25">
      <c r="A76" s="5"/>
      <c r="B76" s="6"/>
      <c r="C76" s="7" t="s">
        <v>615</v>
      </c>
    </row>
    <row r="77" spans="1:3" x14ac:dyDescent="0.25">
      <c r="A77" s="5"/>
      <c r="B77" s="6"/>
      <c r="C77" s="7" t="s">
        <v>616</v>
      </c>
    </row>
    <row r="78" spans="1:3" x14ac:dyDescent="0.25">
      <c r="A78" s="5"/>
      <c r="B78" s="6"/>
      <c r="C78" s="7" t="s">
        <v>617</v>
      </c>
    </row>
    <row r="79" spans="1:3" x14ac:dyDescent="0.25">
      <c r="A79" s="5"/>
      <c r="B79" s="6"/>
      <c r="C79" s="7" t="s">
        <v>618</v>
      </c>
    </row>
    <row r="80" spans="1:3" x14ac:dyDescent="0.25">
      <c r="A80" s="5"/>
      <c r="B80" s="6"/>
      <c r="C80" s="7" t="s">
        <v>619</v>
      </c>
    </row>
    <row r="81" spans="1:3" x14ac:dyDescent="0.25">
      <c r="A81" s="5"/>
      <c r="B81" s="6"/>
      <c r="C81" s="7" t="s">
        <v>620</v>
      </c>
    </row>
    <row r="82" spans="1:3" x14ac:dyDescent="0.25">
      <c r="A82" s="5"/>
      <c r="B82" s="6"/>
      <c r="C82" s="7" t="s">
        <v>120</v>
      </c>
    </row>
    <row r="83" spans="1:3" x14ac:dyDescent="0.25">
      <c r="A83" s="5"/>
      <c r="B83" s="6"/>
      <c r="C83" s="7" t="s">
        <v>621</v>
      </c>
    </row>
    <row r="84" spans="1:3" x14ac:dyDescent="0.25">
      <c r="A84" s="5"/>
      <c r="B84" s="6"/>
      <c r="C84" s="7" t="s">
        <v>574</v>
      </c>
    </row>
    <row r="85" spans="1:3" x14ac:dyDescent="0.25">
      <c r="A85" s="5"/>
      <c r="B85" s="6"/>
      <c r="C85" s="7" t="s">
        <v>622</v>
      </c>
    </row>
    <row r="86" spans="1:3" x14ac:dyDescent="0.25">
      <c r="A86" s="5"/>
      <c r="B86" s="6"/>
      <c r="C86" s="7" t="s">
        <v>623</v>
      </c>
    </row>
    <row r="87" spans="1:3" x14ac:dyDescent="0.25">
      <c r="A87" s="5"/>
      <c r="B87" s="6"/>
      <c r="C87" s="7" t="s">
        <v>624</v>
      </c>
    </row>
    <row r="88" spans="1:3" x14ac:dyDescent="0.25">
      <c r="A88" s="5"/>
      <c r="B88" s="6"/>
      <c r="C88" s="7" t="s">
        <v>625</v>
      </c>
    </row>
    <row r="89" spans="1:3" x14ac:dyDescent="0.25">
      <c r="A89" s="5"/>
      <c r="B89" s="6"/>
      <c r="C89" s="7" t="s">
        <v>626</v>
      </c>
    </row>
    <row r="90" spans="1:3" ht="15.75" thickBot="1" x14ac:dyDescent="0.3">
      <c r="A90" s="10"/>
      <c r="B90" s="11"/>
      <c r="C90" s="12" t="s">
        <v>627</v>
      </c>
    </row>
    <row r="91" spans="1:3" ht="15.75" thickTop="1" x14ac:dyDescent="0.25">
      <c r="A91" s="2"/>
      <c r="B91" s="3" t="s">
        <v>628</v>
      </c>
      <c r="C91" s="16"/>
    </row>
    <row r="92" spans="1:3" x14ac:dyDescent="0.25">
      <c r="A92" s="5"/>
      <c r="B92" s="6"/>
      <c r="C92" s="7" t="s">
        <v>629</v>
      </c>
    </row>
    <row r="93" spans="1:3" x14ac:dyDescent="0.25">
      <c r="A93" s="5"/>
      <c r="B93" s="6"/>
      <c r="C93" s="7" t="s">
        <v>630</v>
      </c>
    </row>
    <row r="94" spans="1:3" x14ac:dyDescent="0.25">
      <c r="A94" s="5"/>
      <c r="B94" s="6"/>
      <c r="C94" s="7" t="s">
        <v>36</v>
      </c>
    </row>
    <row r="95" spans="1:3" x14ac:dyDescent="0.25">
      <c r="A95" s="5"/>
      <c r="B95" s="6"/>
      <c r="C95" s="7" t="s">
        <v>270</v>
      </c>
    </row>
    <row r="96" spans="1:3" x14ac:dyDescent="0.25">
      <c r="A96" s="5"/>
      <c r="B96" s="6"/>
      <c r="C96" s="7" t="s">
        <v>631</v>
      </c>
    </row>
    <row r="97" spans="1:3" x14ac:dyDescent="0.25">
      <c r="A97" s="5"/>
      <c r="B97" s="6"/>
      <c r="C97" s="7" t="s">
        <v>632</v>
      </c>
    </row>
    <row r="98" spans="1:3" x14ac:dyDescent="0.25">
      <c r="A98" s="5"/>
      <c r="B98" s="6"/>
      <c r="C98" s="7" t="s">
        <v>35</v>
      </c>
    </row>
    <row r="99" spans="1:3" x14ac:dyDescent="0.25">
      <c r="A99" s="5"/>
      <c r="B99" s="6"/>
      <c r="C99" s="7" t="s">
        <v>662</v>
      </c>
    </row>
    <row r="100" spans="1:3" x14ac:dyDescent="0.25">
      <c r="A100" s="5"/>
      <c r="B100" s="6"/>
      <c r="C100" s="7" t="s">
        <v>633</v>
      </c>
    </row>
    <row r="101" spans="1:3" x14ac:dyDescent="0.25">
      <c r="A101" s="5"/>
      <c r="B101" s="6"/>
      <c r="C101" s="7" t="s">
        <v>634</v>
      </c>
    </row>
    <row r="102" spans="1:3" ht="15.75" thickBot="1" x14ac:dyDescent="0.3">
      <c r="A102" s="10"/>
      <c r="B102" s="11"/>
      <c r="C102" s="12" t="s">
        <v>635</v>
      </c>
    </row>
    <row r="103" spans="1:3" ht="15.75" thickTop="1" x14ac:dyDescent="0.25">
      <c r="A103" s="2"/>
      <c r="B103" s="3" t="s">
        <v>847</v>
      </c>
      <c r="C103" s="16"/>
    </row>
    <row r="104" spans="1:3" x14ac:dyDescent="0.25">
      <c r="A104" s="5"/>
      <c r="B104" s="6"/>
      <c r="C104" s="7" t="s">
        <v>197</v>
      </c>
    </row>
    <row r="105" spans="1:3" x14ac:dyDescent="0.25">
      <c r="A105" s="5"/>
      <c r="B105" s="6"/>
      <c r="C105" s="7" t="s">
        <v>198</v>
      </c>
    </row>
    <row r="106" spans="1:3" x14ac:dyDescent="0.25">
      <c r="A106" s="5"/>
      <c r="B106" s="6"/>
      <c r="C106" s="7" t="s">
        <v>199</v>
      </c>
    </row>
    <row r="107" spans="1:3" x14ac:dyDescent="0.25">
      <c r="A107" s="5"/>
      <c r="B107" s="6"/>
      <c r="C107" s="7" t="s">
        <v>661</v>
      </c>
    </row>
    <row r="108" spans="1:3" x14ac:dyDescent="0.25">
      <c r="A108" s="5"/>
      <c r="B108" s="6"/>
      <c r="C108" s="7" t="s">
        <v>460</v>
      </c>
    </row>
    <row r="109" spans="1:3" x14ac:dyDescent="0.25">
      <c r="A109" s="5"/>
      <c r="B109" s="6"/>
      <c r="C109" s="7" t="s">
        <v>461</v>
      </c>
    </row>
    <row r="110" spans="1:3" x14ac:dyDescent="0.25">
      <c r="A110" s="5"/>
      <c r="B110" s="6"/>
      <c r="C110" s="7" t="s">
        <v>660</v>
      </c>
    </row>
    <row r="111" spans="1:3" x14ac:dyDescent="0.25">
      <c r="A111" s="5"/>
      <c r="B111" s="6"/>
      <c r="C111" s="7" t="s">
        <v>203</v>
      </c>
    </row>
    <row r="112" spans="1:3" x14ac:dyDescent="0.25">
      <c r="A112" s="5"/>
      <c r="B112" s="6"/>
      <c r="C112" s="7" t="s">
        <v>658</v>
      </c>
    </row>
    <row r="113" spans="1:3" x14ac:dyDescent="0.25">
      <c r="A113" s="5"/>
      <c r="B113" s="6"/>
      <c r="C113" s="7" t="s">
        <v>180</v>
      </c>
    </row>
    <row r="114" spans="1:3" x14ac:dyDescent="0.25">
      <c r="A114" s="5"/>
      <c r="B114" s="6"/>
      <c r="C114" s="7" t="s">
        <v>206</v>
      </c>
    </row>
    <row r="115" spans="1:3" ht="15.75" thickBot="1" x14ac:dyDescent="0.3">
      <c r="A115" s="10"/>
      <c r="B115" s="11"/>
      <c r="C115" s="12" t="s">
        <v>14</v>
      </c>
    </row>
    <row r="116" spans="1:3" ht="15.75" thickTop="1" x14ac:dyDescent="0.25">
      <c r="A116" s="2"/>
      <c r="B116" s="3" t="s">
        <v>636</v>
      </c>
      <c r="C116" s="16"/>
    </row>
    <row r="117" spans="1:3" x14ac:dyDescent="0.25">
      <c r="A117" s="5"/>
      <c r="B117" s="6"/>
      <c r="C117" s="7" t="s">
        <v>197</v>
      </c>
    </row>
    <row r="118" spans="1:3" x14ac:dyDescent="0.25">
      <c r="A118" s="5"/>
      <c r="B118" s="6"/>
      <c r="C118" s="7" t="s">
        <v>198</v>
      </c>
    </row>
    <row r="119" spans="1:3" x14ac:dyDescent="0.25">
      <c r="A119" s="5"/>
      <c r="B119" s="6"/>
      <c r="C119" s="7" t="s">
        <v>199</v>
      </c>
    </row>
    <row r="120" spans="1:3" x14ac:dyDescent="0.25">
      <c r="A120" s="5"/>
      <c r="B120" s="6"/>
      <c r="C120" s="7" t="s">
        <v>659</v>
      </c>
    </row>
    <row r="121" spans="1:3" x14ac:dyDescent="0.25">
      <c r="A121" s="5"/>
      <c r="B121" s="6"/>
      <c r="C121" s="7" t="s">
        <v>460</v>
      </c>
    </row>
    <row r="122" spans="1:3" x14ac:dyDescent="0.25">
      <c r="A122" s="5"/>
      <c r="B122" s="6"/>
      <c r="C122" s="7" t="s">
        <v>461</v>
      </c>
    </row>
    <row r="123" spans="1:3" x14ac:dyDescent="0.25">
      <c r="A123" s="5"/>
      <c r="B123" s="6"/>
      <c r="C123" s="7" t="s">
        <v>660</v>
      </c>
    </row>
    <row r="124" spans="1:3" x14ac:dyDescent="0.25">
      <c r="A124" s="5"/>
      <c r="B124" s="6"/>
      <c r="C124" s="7" t="s">
        <v>203</v>
      </c>
    </row>
    <row r="125" spans="1:3" x14ac:dyDescent="0.25">
      <c r="A125" s="5"/>
      <c r="B125" s="6"/>
      <c r="C125" s="7" t="s">
        <v>658</v>
      </c>
    </row>
    <row r="126" spans="1:3" x14ac:dyDescent="0.25">
      <c r="A126" s="5"/>
      <c r="B126" s="6"/>
      <c r="C126" s="7" t="s">
        <v>180</v>
      </c>
    </row>
    <row r="127" spans="1:3" x14ac:dyDescent="0.25">
      <c r="A127" s="5"/>
      <c r="B127" s="6"/>
      <c r="C127" s="7" t="s">
        <v>206</v>
      </c>
    </row>
    <row r="128" spans="1:3" ht="15.75" thickBot="1" x14ac:dyDescent="0.3">
      <c r="A128" s="10"/>
      <c r="B128" s="11"/>
      <c r="C128" s="12" t="s">
        <v>14</v>
      </c>
    </row>
    <row r="129" spans="1:3" ht="15.75" thickTop="1" x14ac:dyDescent="0.25">
      <c r="A129" s="2"/>
      <c r="B129" s="3" t="s">
        <v>637</v>
      </c>
      <c r="C129" s="16"/>
    </row>
    <row r="130" spans="1:3" x14ac:dyDescent="0.25">
      <c r="A130" s="5"/>
      <c r="B130" s="6"/>
      <c r="C130" s="7" t="s">
        <v>197</v>
      </c>
    </row>
    <row r="131" spans="1:3" x14ac:dyDescent="0.25">
      <c r="A131" s="5"/>
      <c r="B131" s="6"/>
      <c r="C131" s="7" t="s">
        <v>198</v>
      </c>
    </row>
    <row r="132" spans="1:3" x14ac:dyDescent="0.25">
      <c r="A132" s="5"/>
      <c r="B132" s="6"/>
      <c r="C132" s="7" t="s">
        <v>199</v>
      </c>
    </row>
    <row r="133" spans="1:3" x14ac:dyDescent="0.25">
      <c r="A133" s="5"/>
      <c r="B133" s="6"/>
      <c r="C133" s="7" t="s">
        <v>659</v>
      </c>
    </row>
    <row r="134" spans="1:3" x14ac:dyDescent="0.25">
      <c r="A134" s="5"/>
      <c r="B134" s="6"/>
      <c r="C134" s="7" t="s">
        <v>460</v>
      </c>
    </row>
    <row r="135" spans="1:3" x14ac:dyDescent="0.25">
      <c r="A135" s="5"/>
      <c r="B135" s="6"/>
      <c r="C135" s="7" t="s">
        <v>461</v>
      </c>
    </row>
    <row r="136" spans="1:3" x14ac:dyDescent="0.25">
      <c r="A136" s="5"/>
      <c r="B136" s="6"/>
      <c r="C136" s="7" t="s">
        <v>657</v>
      </c>
    </row>
    <row r="137" spans="1:3" x14ac:dyDescent="0.25">
      <c r="A137" s="5"/>
      <c r="B137" s="6"/>
      <c r="C137" s="7" t="s">
        <v>203</v>
      </c>
    </row>
    <row r="138" spans="1:3" x14ac:dyDescent="0.25">
      <c r="A138" s="5"/>
      <c r="B138" s="6"/>
      <c r="C138" s="7" t="s">
        <v>658</v>
      </c>
    </row>
    <row r="139" spans="1:3" x14ac:dyDescent="0.25">
      <c r="A139" s="5"/>
      <c r="B139" s="6"/>
      <c r="C139" s="7" t="s">
        <v>180</v>
      </c>
    </row>
    <row r="140" spans="1:3" x14ac:dyDescent="0.25">
      <c r="A140" s="5"/>
      <c r="B140" s="6"/>
      <c r="C140" s="7" t="s">
        <v>206</v>
      </c>
    </row>
    <row r="141" spans="1:3" ht="15.75" thickBot="1" x14ac:dyDescent="0.3">
      <c r="A141" s="10"/>
      <c r="B141" s="11"/>
      <c r="C141" s="12" t="s">
        <v>14</v>
      </c>
    </row>
    <row r="142" spans="1:3" ht="15.75" thickTop="1" x14ac:dyDescent="0.25">
      <c r="A142" s="2"/>
      <c r="B142" s="3" t="s">
        <v>848</v>
      </c>
      <c r="C142" s="16"/>
    </row>
    <row r="143" spans="1:3" x14ac:dyDescent="0.25">
      <c r="A143" s="5"/>
      <c r="B143" s="6"/>
      <c r="C143" s="7" t="s">
        <v>181</v>
      </c>
    </row>
    <row r="144" spans="1:3" x14ac:dyDescent="0.25">
      <c r="A144" s="5"/>
      <c r="B144" s="6"/>
      <c r="C144" s="7" t="s">
        <v>182</v>
      </c>
    </row>
    <row r="145" spans="1:3" x14ac:dyDescent="0.25">
      <c r="A145" s="5"/>
      <c r="B145" s="6"/>
      <c r="C145" s="7" t="s">
        <v>183</v>
      </c>
    </row>
    <row r="146" spans="1:3" x14ac:dyDescent="0.25">
      <c r="A146" s="5"/>
      <c r="B146" s="6"/>
      <c r="C146" s="7" t="s">
        <v>638</v>
      </c>
    </row>
    <row r="147" spans="1:3" x14ac:dyDescent="0.25">
      <c r="A147" s="5"/>
      <c r="B147" s="6"/>
      <c r="C147" s="7" t="s">
        <v>185</v>
      </c>
    </row>
    <row r="148" spans="1:3" x14ac:dyDescent="0.25">
      <c r="A148" s="5"/>
      <c r="B148" s="6"/>
      <c r="C148" s="7" t="s">
        <v>35</v>
      </c>
    </row>
    <row r="149" spans="1:3" x14ac:dyDescent="0.25">
      <c r="A149" s="5"/>
      <c r="B149" s="6"/>
      <c r="C149" s="7" t="s">
        <v>639</v>
      </c>
    </row>
    <row r="150" spans="1:3" x14ac:dyDescent="0.25">
      <c r="A150" s="5"/>
      <c r="B150" s="6"/>
      <c r="C150" s="7" t="s">
        <v>463</v>
      </c>
    </row>
    <row r="151" spans="1:3" x14ac:dyDescent="0.25">
      <c r="A151" s="5"/>
      <c r="B151" s="6"/>
      <c r="C151" s="7" t="s">
        <v>189</v>
      </c>
    </row>
    <row r="152" spans="1:3" x14ac:dyDescent="0.25">
      <c r="A152" s="5"/>
      <c r="B152" s="6"/>
      <c r="C152" s="7" t="s">
        <v>640</v>
      </c>
    </row>
    <row r="153" spans="1:3" x14ac:dyDescent="0.25">
      <c r="A153" s="5"/>
      <c r="B153" s="6"/>
      <c r="C153" s="7" t="s">
        <v>641</v>
      </c>
    </row>
    <row r="154" spans="1:3" ht="15.75" thickBot="1" x14ac:dyDescent="0.3">
      <c r="A154" s="10"/>
      <c r="B154" s="11"/>
      <c r="C154" s="12" t="s">
        <v>14</v>
      </c>
    </row>
    <row r="155" spans="1:3" ht="15.75" thickTop="1" x14ac:dyDescent="0.25">
      <c r="A155" s="2"/>
      <c r="B155" s="3" t="s">
        <v>642</v>
      </c>
      <c r="C155" s="16"/>
    </row>
    <row r="156" spans="1:3" x14ac:dyDescent="0.25">
      <c r="A156" s="5"/>
      <c r="B156" s="6"/>
      <c r="C156" s="7" t="s">
        <v>181</v>
      </c>
    </row>
    <row r="157" spans="1:3" x14ac:dyDescent="0.25">
      <c r="A157" s="5"/>
      <c r="B157" s="6"/>
      <c r="C157" s="7" t="s">
        <v>182</v>
      </c>
    </row>
    <row r="158" spans="1:3" x14ac:dyDescent="0.25">
      <c r="A158" s="5"/>
      <c r="B158" s="6"/>
      <c r="C158" s="7" t="s">
        <v>183</v>
      </c>
    </row>
    <row r="159" spans="1:3" x14ac:dyDescent="0.25">
      <c r="A159" s="5"/>
      <c r="B159" s="6"/>
      <c r="C159" s="7" t="s">
        <v>643</v>
      </c>
    </row>
    <row r="160" spans="1:3" x14ac:dyDescent="0.25">
      <c r="A160" s="5"/>
      <c r="B160" s="6"/>
      <c r="C160" s="7" t="s">
        <v>185</v>
      </c>
    </row>
    <row r="161" spans="1:3" x14ac:dyDescent="0.25">
      <c r="A161" s="5"/>
      <c r="B161" s="6"/>
      <c r="C161" s="7" t="s">
        <v>644</v>
      </c>
    </row>
    <row r="162" spans="1:3" x14ac:dyDescent="0.25">
      <c r="A162" s="5"/>
      <c r="B162" s="6"/>
      <c r="C162" s="7" t="s">
        <v>187</v>
      </c>
    </row>
    <row r="163" spans="1:3" x14ac:dyDescent="0.25">
      <c r="A163" s="5"/>
      <c r="B163" s="6"/>
      <c r="C163" s="7" t="s">
        <v>463</v>
      </c>
    </row>
    <row r="164" spans="1:3" x14ac:dyDescent="0.25">
      <c r="A164" s="5"/>
      <c r="B164" s="6"/>
      <c r="C164" s="7" t="s">
        <v>189</v>
      </c>
    </row>
    <row r="165" spans="1:3" x14ac:dyDescent="0.25">
      <c r="A165" s="5"/>
      <c r="B165" s="6"/>
      <c r="C165" s="7" t="s">
        <v>190</v>
      </c>
    </row>
    <row r="166" spans="1:3" ht="15.75" thickBot="1" x14ac:dyDescent="0.3">
      <c r="A166" s="10"/>
      <c r="B166" s="11"/>
      <c r="C166" s="12" t="s">
        <v>14</v>
      </c>
    </row>
    <row r="167" spans="1:3" ht="15.75" thickTop="1" x14ac:dyDescent="0.25">
      <c r="A167" s="2"/>
      <c r="B167" s="3" t="s">
        <v>646</v>
      </c>
      <c r="C167" s="16"/>
    </row>
    <row r="168" spans="1:3" x14ac:dyDescent="0.25">
      <c r="A168" s="5"/>
      <c r="B168" s="6"/>
      <c r="C168" s="7" t="s">
        <v>181</v>
      </c>
    </row>
    <row r="169" spans="1:3" x14ac:dyDescent="0.25">
      <c r="A169" s="5"/>
      <c r="B169" s="6"/>
      <c r="C169" s="7" t="s">
        <v>182</v>
      </c>
    </row>
    <row r="170" spans="1:3" x14ac:dyDescent="0.25">
      <c r="A170" s="5"/>
      <c r="B170" s="6"/>
      <c r="C170" s="7" t="s">
        <v>183</v>
      </c>
    </row>
    <row r="171" spans="1:3" x14ac:dyDescent="0.25">
      <c r="A171" s="5"/>
      <c r="B171" s="6"/>
      <c r="C171" s="7" t="s">
        <v>184</v>
      </c>
    </row>
    <row r="172" spans="1:3" x14ac:dyDescent="0.25">
      <c r="A172" s="5"/>
      <c r="B172" s="6"/>
      <c r="C172" s="7" t="s">
        <v>185</v>
      </c>
    </row>
    <row r="173" spans="1:3" x14ac:dyDescent="0.25">
      <c r="A173" s="5"/>
      <c r="B173" s="6"/>
      <c r="C173" s="7" t="s">
        <v>644</v>
      </c>
    </row>
    <row r="174" spans="1:3" x14ac:dyDescent="0.25">
      <c r="A174" s="5"/>
      <c r="B174" s="6"/>
      <c r="C174" s="7" t="s">
        <v>645</v>
      </c>
    </row>
    <row r="175" spans="1:3" x14ac:dyDescent="0.25">
      <c r="A175" s="5"/>
      <c r="B175" s="6"/>
      <c r="C175" s="7" t="s">
        <v>188</v>
      </c>
    </row>
    <row r="176" spans="1:3" x14ac:dyDescent="0.25">
      <c r="A176" s="5"/>
      <c r="B176" s="6"/>
      <c r="C176" s="7" t="s">
        <v>199</v>
      </c>
    </row>
    <row r="177" spans="1:3" x14ac:dyDescent="0.25">
      <c r="A177" s="5"/>
      <c r="B177" s="6"/>
      <c r="C177" s="7" t="s">
        <v>190</v>
      </c>
    </row>
    <row r="178" spans="1:3" ht="15.75" thickBot="1" x14ac:dyDescent="0.3">
      <c r="A178" s="10"/>
      <c r="B178" s="11"/>
      <c r="C178" s="12" t="s">
        <v>14</v>
      </c>
    </row>
    <row r="179" spans="1:3" ht="15.75" thickTop="1" x14ac:dyDescent="0.25">
      <c r="A179" s="2"/>
      <c r="B179" s="3" t="s">
        <v>655</v>
      </c>
      <c r="C179" s="16"/>
    </row>
    <row r="180" spans="1:3" x14ac:dyDescent="0.25">
      <c r="A180" s="5"/>
      <c r="B180" s="6"/>
      <c r="C180" s="8" t="s">
        <v>647</v>
      </c>
    </row>
    <row r="181" spans="1:3" x14ac:dyDescent="0.25">
      <c r="A181" s="5"/>
      <c r="B181" s="6"/>
      <c r="C181" s="8" t="s">
        <v>616</v>
      </c>
    </row>
    <row r="182" spans="1:3" x14ac:dyDescent="0.25">
      <c r="A182" s="5"/>
      <c r="B182" s="6"/>
      <c r="C182" s="8" t="s">
        <v>617</v>
      </c>
    </row>
    <row r="183" spans="1:3" x14ac:dyDescent="0.25">
      <c r="A183" s="5"/>
      <c r="B183" s="6"/>
      <c r="C183" s="8" t="s">
        <v>618</v>
      </c>
    </row>
    <row r="184" spans="1:3" x14ac:dyDescent="0.25">
      <c r="A184" s="5"/>
      <c r="B184" s="6"/>
      <c r="C184" s="8" t="s">
        <v>619</v>
      </c>
    </row>
    <row r="185" spans="1:3" x14ac:dyDescent="0.25">
      <c r="A185" s="5"/>
      <c r="B185" s="6"/>
      <c r="C185" s="8" t="s">
        <v>620</v>
      </c>
    </row>
    <row r="186" spans="1:3" x14ac:dyDescent="0.25">
      <c r="A186" s="5"/>
      <c r="B186" s="6"/>
      <c r="C186" s="8" t="s">
        <v>648</v>
      </c>
    </row>
    <row r="187" spans="1:3" x14ac:dyDescent="0.25">
      <c r="A187" s="5"/>
      <c r="B187" s="6"/>
      <c r="C187" s="8" t="s">
        <v>14</v>
      </c>
    </row>
    <row r="188" spans="1:3" x14ac:dyDescent="0.25">
      <c r="A188" s="5"/>
      <c r="B188" s="6"/>
      <c r="C188" s="8" t="s">
        <v>649</v>
      </c>
    </row>
    <row r="189" spans="1:3" x14ac:dyDescent="0.25">
      <c r="A189" s="5"/>
      <c r="B189" s="6"/>
      <c r="C189" s="8" t="s">
        <v>650</v>
      </c>
    </row>
    <row r="190" spans="1:3" x14ac:dyDescent="0.25">
      <c r="A190" s="5"/>
      <c r="B190" s="6"/>
      <c r="C190" s="8" t="s">
        <v>651</v>
      </c>
    </row>
    <row r="191" spans="1:3" x14ac:dyDescent="0.25">
      <c r="A191" s="5"/>
      <c r="B191" s="6"/>
      <c r="C191" s="8" t="s">
        <v>652</v>
      </c>
    </row>
    <row r="192" spans="1:3" x14ac:dyDescent="0.25">
      <c r="A192" s="5"/>
      <c r="B192" s="6"/>
      <c r="C192" s="8" t="s">
        <v>653</v>
      </c>
    </row>
    <row r="193" spans="1:3" x14ac:dyDescent="0.25">
      <c r="A193" s="5"/>
      <c r="B193" s="6"/>
      <c r="C193" s="8" t="s">
        <v>654</v>
      </c>
    </row>
    <row r="194" spans="1:3" ht="15.75" thickBot="1" x14ac:dyDescent="0.3">
      <c r="A194" s="10"/>
      <c r="B194" s="11"/>
      <c r="C194" s="17" t="s">
        <v>656</v>
      </c>
    </row>
    <row r="195" spans="1:3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البرج</vt:lpstr>
      <vt:lpstr>الخلط</vt:lpstr>
      <vt:lpstr>التانك فارم</vt:lpstr>
      <vt:lpstr>PCS</vt:lpstr>
    </vt:vector>
  </TitlesOfParts>
  <Company>Procter &amp; Gamble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abdelkader.aa</dc:creator>
  <cp:lastModifiedBy>abdelkader.aa</cp:lastModifiedBy>
  <dcterms:created xsi:type="dcterms:W3CDTF">2013-03-11T06:59:14Z</dcterms:created>
  <dcterms:modified xsi:type="dcterms:W3CDTF">2013-03-11T16:09:49Z</dcterms:modified>
</cp:coreProperties>
</file>